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9238E48D-6121-4E47-BBEB-A0DD03C4E3D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5 (2025)" sheetId="1" r:id="rId1"/>
  </sheets>
  <definedNames>
    <definedName name="_xlnm._FilterDatabase" localSheetId="0" hidden="1">'5 (2025)'!#REF!</definedName>
    <definedName name="_xlnm.Print_Area" localSheetId="0">'5 (2025)'!$A$1:$AL$124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117" i="1" l="1"/>
  <c r="AK117" i="1"/>
  <c r="AJ117" i="1"/>
  <c r="AI117" i="1"/>
  <c r="AH117" i="1"/>
  <c r="AG117" i="1"/>
  <c r="AF117" i="1"/>
  <c r="AL67" i="1" l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F118" i="1" l="1"/>
  <c r="AG118" i="1"/>
  <c r="AH118" i="1"/>
  <c r="AI118" i="1"/>
  <c r="AJ118" i="1"/>
  <c r="AK118" i="1"/>
  <c r="AL118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F116" i="1"/>
  <c r="AJ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F107" i="1" s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F100" i="1" s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F93" i="1" s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F87" i="1" s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53" i="1" l="1"/>
  <c r="AF61" i="1"/>
  <c r="AF68" i="1"/>
  <c r="AF81" i="1"/>
  <c r="AF33" i="1"/>
  <c r="AF40" i="1"/>
  <c r="AG113" i="1"/>
  <c r="AK113" i="1"/>
  <c r="AI30" i="1"/>
  <c r="AF43" i="1"/>
  <c r="AG110" i="1"/>
  <c r="AK110" i="1"/>
  <c r="AI113" i="1"/>
  <c r="AH30" i="1"/>
  <c r="AL30" i="1"/>
  <c r="AF36" i="1"/>
  <c r="AF50" i="1"/>
  <c r="AF58" i="1"/>
  <c r="AF65" i="1"/>
  <c r="AF72" i="1"/>
  <c r="AF78" i="1"/>
  <c r="AF84" i="1"/>
  <c r="AF90" i="1"/>
  <c r="AF97" i="1"/>
  <c r="AF104" i="1"/>
  <c r="AF110" i="1"/>
  <c r="AH113" i="1"/>
  <c r="AL113" i="1"/>
  <c r="AF75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<sst xmlns="http://schemas.openxmlformats.org/spreadsheetml/2006/main" count="280" uniqueCount="162">
  <si>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</si>
  <si>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</si>
  <si>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</si>
  <si>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</si>
  <si>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</si>
  <si>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</si>
  <si>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</si>
  <si>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</si>
  <si>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</si>
  <si>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</si>
  <si>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</si>
  <si>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</si>
  <si>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</si>
  <si>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</si>
  <si>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</si>
  <si>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</si>
  <si>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</si>
  <si>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</si>
  <si>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</si>
  <si>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</si>
  <si>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</si>
  <si>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</si>
  <si>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</si>
  <si>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</si>
  <si>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</si>
  <si>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</si>
  <si>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</si>
  <si>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</si>
  <si>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</si>
  <si>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</si>
  <si>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</si>
  <si>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</si>
  <si>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</si>
  <si>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</si>
  <si>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</si>
  <si>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</si>
  <si>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</si>
  <si>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</si>
  <si>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</si>
  <si>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</si>
  <si>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</si>
  <si>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</si>
  <si>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</si>
  <si>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</si>
  <si>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</si>
  <si>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</si>
  <si>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</si>
  <si>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</si>
  <si>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</si>
  <si>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</si>
  <si>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</si>
  <si>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</si>
  <si>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</si>
  <si>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</si>
  <si>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</si>
  <si>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</si>
  <si>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</si>
  <si>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</si>
  <si>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</si>
  <si>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</si>
  <si>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</si>
  <si>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</si>
  <si>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</si>
  <si>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</si>
  <si>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</si>
  <si>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</si>
  <si>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</si>
  <si>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</si>
  <si>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</si>
  <si>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</si>
  <si>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</si>
  <si>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</si>
  <si>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</si>
  <si>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</si>
  <si>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</si>
  <si>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</si>
  <si>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</si>
  <si>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</si>
  <si>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</si>
  <si>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</si>
  <si>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</si>
  <si>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</si>
  <si>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</si>
  <si>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</si>
  <si>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</si>
  <si>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</si>
  <si>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</si>
  <si>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</si>
  <si>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</si>
  <si>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</si>
  <si>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</si>
  <si>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</si>
  <si>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</si>
  <si>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</si>
  <si>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</si>
  <si>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</si>
  <si>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</si>
  <si>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</si>
  <si>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</si>
  <si>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</si>
  <si>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</si>
  <si>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</si>
  <si>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</si>
  <si>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</si>
  <si>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</si>
  <si>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</si>
  <si>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</si>
  <si>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</si>
  <si>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</si>
  <si>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</si>
  <si>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</si>
  <si>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</si>
  <si>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</si>
  <si>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</si>
  <si>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</si>
  <si>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</si>
  <si>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</si>
  <si>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</si>
  <si>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</si>
  <si>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</si>
  <si>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</si>
  <si>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</si>
  <si>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</si>
  <si>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</si>
  <si>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</si>
  <si>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</si>
  <si>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</si>
  <si>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</si>
  <si>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</si>
  <si>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</si>
  <si>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</si>
  <si>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</si>
  <si>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</si>
  <si>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</si>
  <si>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</si>
  <si>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</si>
  <si>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</si>
  <si>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</si>
  <si>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</si>
  <si>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</si>
  <si>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</si>
  <si>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</si>
  <si>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</si>
  <si>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</si>
  <si>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</si>
  <si>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</si>
  <si>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</si>
  <si>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</si>
  <si>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</si>
  <si>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</si>
  <si>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</si>
  <si>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</si>
  <si>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</si>
  <si>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</si>
  <si>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 xml:space="preserve"> на год 2025</t>
  </si>
  <si>
    <t>______________________А.М. Лисеенков</t>
  </si>
  <si>
    <t>L/УРЛ/58/01/0002</t>
  </si>
  <si>
    <t>Выполнение СМР по реконструкции объекта: КЛ-6 кВ  от ТП №468 - РП-12, инв.№ 864023569 (кабель АСБ 3*95 1,5 км), Пензенская обл., г. Пенза, ул. Баумана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</si>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</sst>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6" applyNumberFormat="0" applyAlignment="0" applyProtection="0"/>
    <xf numFmtId="0" fontId="22" fillId="21" borderId="7" applyNumberFormat="0" applyAlignment="0" applyProtection="0"/>
    <xf numFmtId="0" fontId="23" fillId="21" borderId="6" applyNumberFormat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Border="0">
      <alignment horizontal="center" vertical="center" wrapText="1"/>
    </xf>
    <xf numFmtId="0" fontId="28" fillId="0" borderId="12" applyNumberFormat="0" applyFill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6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14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1" fillId="0" borderId="0" xfId="2" applyFont="1" applyFill="1" applyBorder="1" applyAlignment="1"/>
    <xf numFmtId="0" fontId="7" fillId="0" borderId="0" xfId="3" applyFont="1" applyAlignment="1">
      <alignment horizontal="center"/>
    </xf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12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10" fillId="2" borderId="3" xfId="3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3" applyFont="1"/>
    <xf numFmtId="0" fontId="16" fillId="0" borderId="0" xfId="3" applyFont="1"/>
    <xf numFmtId="0" fontId="3" fillId="0" borderId="0" xfId="0" applyFont="1"/>
    <xf numFmtId="0" fontId="17" fillId="0" borderId="0" xfId="3" applyFont="1"/>
    <xf numFmtId="0" fontId="9" fillId="0" borderId="0" xfId="3" applyFont="1"/>
    <xf numFmtId="0" fontId="12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49" fontId="10" fillId="25" borderId="3" xfId="3" applyNumberFormat="1" applyFont="1" applyFill="1" applyBorder="1" applyAlignment="1">
      <alignment horizontal="center" vertical="center"/>
    </xf>
    <xf numFmtId="0" fontId="10" fillId="25" borderId="3" xfId="3" applyFont="1" applyFill="1" applyBorder="1" applyAlignment="1">
      <alignment horizontal="center" vertical="center" wrapText="1"/>
    </xf>
    <xf numFmtId="0" fontId="2" fillId="25" borderId="3" xfId="0" applyFont="1" applyFill="1" applyBorder="1" applyAlignment="1">
      <alignment horizontal="center" vertical="center" wrapText="1"/>
    </xf>
    <xf numFmtId="165" fontId="10" fillId="25" borderId="3" xfId="3" applyNumberFormat="1" applyFont="1" applyFill="1" applyBorder="1" applyAlignment="1">
      <alignment horizontal="center" vertical="center" wrapText="1"/>
    </xf>
    <xf numFmtId="165" fontId="2" fillId="25" borderId="3" xfId="0" applyNumberFormat="1" applyFont="1" applyFill="1" applyBorder="1" applyAlignment="1">
      <alignment horizontal="center" vertical="center" wrapText="1"/>
    </xf>
    <xf numFmtId="165" fontId="10" fillId="25" borderId="3" xfId="3" applyNumberFormat="1" applyFont="1" applyFill="1" applyBorder="1" applyAlignment="1">
      <alignment horizontal="center" vertical="center"/>
    </xf>
    <xf numFmtId="49" fontId="10" fillId="26" borderId="3" xfId="3" applyNumberFormat="1" applyFont="1" applyFill="1" applyBorder="1" applyAlignment="1">
      <alignment horizontal="center" vertical="center"/>
    </xf>
    <xf numFmtId="0" fontId="10" fillId="26" borderId="3" xfId="3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165" fontId="10" fillId="26" borderId="3" xfId="3" applyNumberFormat="1" applyFont="1" applyFill="1" applyBorder="1" applyAlignment="1">
      <alignment horizontal="center" vertical="center" wrapText="1"/>
    </xf>
    <xf numFmtId="49" fontId="2" fillId="26" borderId="3" xfId="3" applyNumberFormat="1" applyFont="1" applyFill="1" applyBorder="1" applyAlignment="1">
      <alignment horizontal="center" vertical="center"/>
    </xf>
    <xf numFmtId="0" fontId="2" fillId="26" borderId="3" xfId="3" applyFont="1" applyFill="1" applyBorder="1" applyAlignment="1">
      <alignment horizontal="center" vertical="center" wrapText="1"/>
    </xf>
    <xf numFmtId="165" fontId="2" fillId="26" borderId="3" xfId="3" applyNumberFormat="1" applyFont="1" applyFill="1" applyBorder="1" applyAlignment="1">
      <alignment horizontal="center" vertical="center"/>
    </xf>
    <xf numFmtId="0" fontId="13" fillId="0" borderId="0" xfId="6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7" applyFont="1" applyAlignment="1">
      <alignment horizontal="left" vertical="center"/>
    </xf>
    <xf numFmtId="49" fontId="10" fillId="27" borderId="3" xfId="3" applyNumberFormat="1" applyFont="1" applyFill="1" applyBorder="1" applyAlignment="1">
      <alignment horizontal="center" vertical="center"/>
    </xf>
    <xf numFmtId="0" fontId="10" fillId="27" borderId="3" xfId="3" applyFont="1" applyFill="1" applyBorder="1" applyAlignment="1">
      <alignment horizontal="center" vertical="center" wrapText="1"/>
    </xf>
    <xf numFmtId="165" fontId="10" fillId="27" borderId="3" xfId="3" applyNumberFormat="1" applyFont="1" applyFill="1" applyBorder="1" applyAlignment="1">
      <alignment horizontal="center" vertical="center"/>
    </xf>
    <xf numFmtId="0" fontId="2" fillId="27" borderId="3" xfId="0" applyFont="1" applyFill="1" applyBorder="1" applyAlignment="1">
      <alignment horizontal="center" vertical="center" wrapText="1"/>
    </xf>
    <xf numFmtId="165" fontId="10" fillId="27" borderId="3" xfId="3" applyNumberFormat="1" applyFont="1" applyFill="1" applyBorder="1" applyAlignment="1">
      <alignment horizontal="center" vertical="center" wrapText="1"/>
    </xf>
    <xf numFmtId="0" fontId="2" fillId="27" borderId="0" xfId="0" applyFont="1" applyFill="1"/>
    <xf numFmtId="165" fontId="2" fillId="27" borderId="3" xfId="0" applyNumberFormat="1" applyFont="1" applyFill="1" applyBorder="1" applyAlignment="1">
      <alignment horizontal="center" vertical="center" wrapText="1"/>
    </xf>
    <xf numFmtId="0" fontId="10" fillId="28" borderId="3" xfId="3" applyFont="1" applyFill="1" applyBorder="1" applyAlignment="1">
      <alignment horizontal="center" vertical="center" wrapText="1"/>
    </xf>
    <xf numFmtId="0" fontId="10" fillId="25" borderId="3" xfId="3" applyNumberFormat="1" applyFont="1" applyFill="1" applyBorder="1" applyAlignment="1">
      <alignment horizontal="center" vertical="center" wrapText="1"/>
    </xf>
    <xf numFmtId="0" fontId="10" fillId="27" borderId="3" xfId="3" applyNumberFormat="1" applyFont="1" applyFill="1" applyBorder="1" applyAlignment="1">
      <alignment horizontal="left" vertical="center" wrapText="1"/>
    </xf>
    <xf numFmtId="0" fontId="10" fillId="27" borderId="3" xfId="3" applyNumberFormat="1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/>
    </xf>
    <xf numFmtId="0" fontId="4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3"/>
  <sheetViews>
    <sheetView tabSelected="1" view="pageBreakPreview" zoomScale="60" zoomScaleNormal="100" workbookViewId="0">
      <selection activeCell="A121" sqref="A121:XFD123"/>
    </sheetView>
  </sheetViews>
  <sheetFormatPr defaultRowHeight="15.75" x14ac:dyDescent="0.2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</row>
    <row r="5" spans="1:67" ht="18.75" x14ac:dyDescent="0.3">
      <c r="A5" s="84" t="s">
        <v>154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85" t="s">
        <v>88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86" t="s">
        <v>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87" t="s">
        <v>158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2.5" customHeight="1" x14ac:dyDescent="0.25">
      <c r="A12" s="82" t="s">
        <v>159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75" t="s">
        <v>5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77" t="s">
        <v>6</v>
      </c>
      <c r="B15" s="80" t="s">
        <v>7</v>
      </c>
      <c r="C15" s="80" t="s">
        <v>8</v>
      </c>
      <c r="D15" s="81" t="s">
        <v>9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16"/>
      <c r="AN15" s="16"/>
      <c r="AO15" s="16"/>
      <c r="AP15" s="16"/>
    </row>
    <row r="16" spans="1:67" ht="24.75" customHeight="1" x14ac:dyDescent="0.25">
      <c r="A16" s="78"/>
      <c r="B16" s="80"/>
      <c r="C16" s="80"/>
      <c r="D16" s="81" t="s">
        <v>10</v>
      </c>
      <c r="E16" s="81"/>
      <c r="F16" s="81"/>
      <c r="G16" s="81"/>
      <c r="H16" s="81"/>
      <c r="I16" s="81"/>
      <c r="J16" s="81"/>
      <c r="K16" s="81" t="s">
        <v>11</v>
      </c>
      <c r="L16" s="81"/>
      <c r="M16" s="81"/>
      <c r="N16" s="81"/>
      <c r="O16" s="81"/>
      <c r="P16" s="81"/>
      <c r="Q16" s="81"/>
      <c r="R16" s="81" t="s">
        <v>12</v>
      </c>
      <c r="S16" s="81"/>
      <c r="T16" s="81"/>
      <c r="U16" s="81"/>
      <c r="V16" s="81"/>
      <c r="W16" s="81"/>
      <c r="X16" s="81"/>
      <c r="Y16" s="81" t="s">
        <v>13</v>
      </c>
      <c r="Z16" s="81"/>
      <c r="AA16" s="81"/>
      <c r="AB16" s="81"/>
      <c r="AC16" s="81"/>
      <c r="AD16" s="81"/>
      <c r="AE16" s="81"/>
      <c r="AF16" s="80" t="s">
        <v>14</v>
      </c>
      <c r="AG16" s="80"/>
      <c r="AH16" s="80"/>
      <c r="AI16" s="80"/>
      <c r="AJ16" s="80"/>
      <c r="AK16" s="80"/>
      <c r="AL16" s="80"/>
      <c r="AM16" s="16"/>
      <c r="AN16" s="16"/>
      <c r="AO16" s="16"/>
      <c r="AP16" s="16"/>
    </row>
    <row r="17" spans="1:38" ht="43.5" customHeight="1" x14ac:dyDescent="0.25">
      <c r="A17" s="78"/>
      <c r="B17" s="80"/>
      <c r="C17" s="80"/>
      <c r="D17" s="17" t="s">
        <v>15</v>
      </c>
      <c r="E17" s="81" t="s">
        <v>16</v>
      </c>
      <c r="F17" s="81"/>
      <c r="G17" s="81"/>
      <c r="H17" s="81"/>
      <c r="I17" s="81"/>
      <c r="J17" s="81"/>
      <c r="K17" s="17" t="s">
        <v>15</v>
      </c>
      <c r="L17" s="80" t="s">
        <v>16</v>
      </c>
      <c r="M17" s="80"/>
      <c r="N17" s="80"/>
      <c r="O17" s="80"/>
      <c r="P17" s="80"/>
      <c r="Q17" s="80"/>
      <c r="R17" s="17" t="s">
        <v>15</v>
      </c>
      <c r="S17" s="80" t="s">
        <v>16</v>
      </c>
      <c r="T17" s="80"/>
      <c r="U17" s="80"/>
      <c r="V17" s="80"/>
      <c r="W17" s="80"/>
      <c r="X17" s="80"/>
      <c r="Y17" s="17" t="s">
        <v>15</v>
      </c>
      <c r="Z17" s="80" t="s">
        <v>16</v>
      </c>
      <c r="AA17" s="80"/>
      <c r="AB17" s="80"/>
      <c r="AC17" s="80"/>
      <c r="AD17" s="80"/>
      <c r="AE17" s="80"/>
      <c r="AF17" s="17" t="s">
        <v>15</v>
      </c>
      <c r="AG17" s="80" t="s">
        <v>16</v>
      </c>
      <c r="AH17" s="80"/>
      <c r="AI17" s="80"/>
      <c r="AJ17" s="80"/>
      <c r="AK17" s="80"/>
      <c r="AL17" s="80"/>
    </row>
    <row r="18" spans="1:38" ht="87.75" customHeight="1" x14ac:dyDescent="0.25">
      <c r="A18" s="79"/>
      <c r="B18" s="80"/>
      <c r="C18" s="80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 x14ac:dyDescent="0.25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 x14ac:dyDescent="0.25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2.7709999999999999</v>
      </c>
      <c r="M20" s="25">
        <f t="shared" si="0"/>
        <v>0</v>
      </c>
      <c r="N20" s="25">
        <f t="shared" si="0"/>
        <v>0</v>
      </c>
      <c r="O20" s="25">
        <f t="shared" si="0"/>
        <v>0.57199999999999995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4.6790000000000003</v>
      </c>
      <c r="AA20" s="25">
        <f t="shared" si="0"/>
        <v>0</v>
      </c>
      <c r="AB20" s="25">
        <f t="shared" si="0"/>
        <v>0</v>
      </c>
      <c r="AC20" s="25">
        <f t="shared" si="0"/>
        <v>6.2389999999999999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 t="shared" si="0"/>
        <v>7.45</v>
      </c>
      <c r="AH20" s="25">
        <f t="shared" si="0"/>
        <v>0</v>
      </c>
      <c r="AI20" s="25">
        <f t="shared" si="0"/>
        <v>0</v>
      </c>
      <c r="AJ20" s="25">
        <f t="shared" si="0"/>
        <v>6.8109999999999999</v>
      </c>
      <c r="AK20" s="25">
        <f t="shared" si="0"/>
        <v>0</v>
      </c>
      <c r="AL20" s="25">
        <f t="shared" si="0"/>
        <v>0</v>
      </c>
    </row>
    <row r="21" spans="1:38" x14ac:dyDescent="0.25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 x14ac:dyDescent="0.2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2.7709999999999999</v>
      </c>
      <c r="M22" s="25">
        <f t="shared" si="2"/>
        <v>0</v>
      </c>
      <c r="N22" s="25">
        <f t="shared" si="2"/>
        <v>0</v>
      </c>
      <c r="O22" s="25">
        <f t="shared" si="2"/>
        <v>0.57199999999999995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4.6790000000000003</v>
      </c>
      <c r="AA22" s="25">
        <f t="shared" si="2"/>
        <v>0</v>
      </c>
      <c r="AB22" s="25">
        <f t="shared" si="2"/>
        <v>0</v>
      </c>
      <c r="AC22" s="25">
        <f t="shared" si="2"/>
        <v>6.2389999999999999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7.45</v>
      </c>
      <c r="AH22" s="25">
        <f t="shared" si="2"/>
        <v>0</v>
      </c>
      <c r="AI22" s="25">
        <f t="shared" si="2"/>
        <v>0</v>
      </c>
      <c r="AJ22" s="26">
        <f>AJ56</f>
        <v>6.8109999999999999</v>
      </c>
      <c r="AK22" s="27">
        <f>AK56</f>
        <v>0</v>
      </c>
      <c r="AL22" s="25">
        <f>AL56</f>
        <v>0</v>
      </c>
    </row>
    <row r="23" spans="1:38" ht="47.25" x14ac:dyDescent="0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 x14ac:dyDescent="0.2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 x14ac:dyDescent="0.2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 x14ac:dyDescent="0.25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0</v>
      </c>
    </row>
    <row r="27" spans="1:38" x14ac:dyDescent="0.25">
      <c r="A27" s="22" t="s">
        <v>67</v>
      </c>
      <c r="B27" s="67" t="s">
        <v>152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 x14ac:dyDescent="0.25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 x14ac:dyDescent="0.25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 x14ac:dyDescent="0.25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5" customFormat="1" hidden="1" x14ac:dyDescent="0.25">
      <c r="A31" s="60"/>
      <c r="B31" s="61"/>
      <c r="C31" s="6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5" customFormat="1" hidden="1" x14ac:dyDescent="0.25">
      <c r="A32" s="60"/>
      <c r="B32" s="61"/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 x14ac:dyDescent="0.25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5" customFormat="1" hidden="1" x14ac:dyDescent="0.25">
      <c r="A34" s="60"/>
      <c r="B34" s="61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5" customFormat="1" hidden="1" x14ac:dyDescent="0.25">
      <c r="A35" s="60"/>
      <c r="B35" s="61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 x14ac:dyDescent="0.25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5" customFormat="1" hidden="1" x14ac:dyDescent="0.25">
      <c r="A37" s="60"/>
      <c r="B37" s="61"/>
      <c r="C37" s="6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5" customFormat="1" hidden="1" x14ac:dyDescent="0.25">
      <c r="A38" s="60"/>
      <c r="B38" s="61"/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 x14ac:dyDescent="0.25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 x14ac:dyDescent="0.25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5" customFormat="1" hidden="1" x14ac:dyDescent="0.25">
      <c r="A41" s="60"/>
      <c r="B41" s="61"/>
      <c r="C41" s="63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5" customFormat="1" hidden="1" x14ac:dyDescent="0.25">
      <c r="A42" s="60"/>
      <c r="B42" s="61"/>
      <c r="C42" s="63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 x14ac:dyDescent="0.25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5" customFormat="1" hidden="1" x14ac:dyDescent="0.25">
      <c r="A44" s="60"/>
      <c r="B44" s="61"/>
      <c r="C44" s="63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5" customFormat="1" hidden="1" x14ac:dyDescent="0.25">
      <c r="A45" s="60"/>
      <c r="B45" s="61"/>
      <c r="C45" s="63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 x14ac:dyDescent="0.25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5" customFormat="1" hidden="1" x14ac:dyDescent="0.25">
      <c r="A47" s="60"/>
      <c r="B47" s="61"/>
      <c r="C47" s="63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5" customFormat="1" hidden="1" x14ac:dyDescent="0.25">
      <c r="A48" s="60"/>
      <c r="B48" s="61"/>
      <c r="C48" s="63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 x14ac:dyDescent="0.25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 x14ac:dyDescent="0.25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5" customFormat="1" hidden="1" x14ac:dyDescent="0.25">
      <c r="A51" s="60"/>
      <c r="B51" s="61"/>
      <c r="C51" s="63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5" customFormat="1" hidden="1" x14ac:dyDescent="0.25">
      <c r="A52" s="60"/>
      <c r="B52" s="61"/>
      <c r="C52" s="63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 x14ac:dyDescent="0.25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5" customFormat="1" hidden="1" x14ac:dyDescent="0.25">
      <c r="A54" s="60"/>
      <c r="B54" s="61"/>
      <c r="C54" s="63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5" customFormat="1" hidden="1" x14ac:dyDescent="0.25">
      <c r="A55" s="60"/>
      <c r="B55" s="61"/>
      <c r="C55" s="63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 x14ac:dyDescent="0.2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2.7709999999999999</v>
      </c>
      <c r="M56" s="53">
        <f t="shared" si="304"/>
        <v>0</v>
      </c>
      <c r="N56" s="53">
        <f t="shared" si="304"/>
        <v>0</v>
      </c>
      <c r="O56" s="53">
        <f t="shared" si="304"/>
        <v>0.57199999999999995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4.6790000000000003</v>
      </c>
      <c r="AA56" s="53">
        <f t="shared" si="304"/>
        <v>0</v>
      </c>
      <c r="AB56" s="53">
        <f t="shared" si="304"/>
        <v>0</v>
      </c>
      <c r="AC56" s="53">
        <f t="shared" si="304"/>
        <v>6.2389999999999999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7.45</v>
      </c>
      <c r="AH56" s="53">
        <f t="shared" si="304"/>
        <v>0</v>
      </c>
      <c r="AI56" s="53">
        <f t="shared" si="304"/>
        <v>0</v>
      </c>
      <c r="AJ56" s="53">
        <f t="shared" si="304"/>
        <v>6.8109999999999999</v>
      </c>
      <c r="AK56" s="53">
        <f t="shared" si="304"/>
        <v>0</v>
      </c>
      <c r="AL56" s="53">
        <f t="shared" si="304"/>
        <v>0</v>
      </c>
    </row>
    <row r="57" spans="1:38" ht="52.5" customHeight="1" x14ac:dyDescent="0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 x14ac:dyDescent="0.25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5.75" hidden="1" customHeight="1" x14ac:dyDescent="0.25">
      <c r="A59" s="22"/>
      <c r="B59" s="24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7"/>
      <c r="Z59" s="26"/>
      <c r="AA59" s="26"/>
      <c r="AB59" s="26"/>
      <c r="AC59" s="26"/>
      <c r="AD59" s="26"/>
      <c r="AE59" s="26"/>
      <c r="AF59" s="25">
        <f>SUM(D59,K59,R59,Y59)</f>
        <v>0</v>
      </c>
      <c r="AG59" s="25">
        <f t="shared" ref="AG59:AG60" si="340">SUM(E59,L59,S59,Z59)</f>
        <v>0</v>
      </c>
      <c r="AH59" s="25">
        <f t="shared" ref="AH59:AH60" si="341">SUM(F59,M59,T59,AA59)</f>
        <v>0</v>
      </c>
      <c r="AI59" s="25">
        <f t="shared" ref="AI59:AI60" si="342">SUM(G59,N59,U59,AB59)</f>
        <v>0</v>
      </c>
      <c r="AJ59" s="25">
        <f t="shared" ref="AJ59:AJ60" si="343">SUM(H59,O59,V59,AC59)</f>
        <v>0</v>
      </c>
      <c r="AK59" s="25">
        <f t="shared" ref="AK59:AK60" si="344">SUM(I59,P59,W59,AD59)</f>
        <v>0</v>
      </c>
      <c r="AL59" s="25">
        <f t="shared" ref="AL59:AL60" si="345">SUM(J59,Q59,X59,AE59)</f>
        <v>0</v>
      </c>
    </row>
    <row r="60" spans="1:38" ht="15.75" hidden="1" customHeight="1" x14ac:dyDescent="0.25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si="340"/>
        <v>0</v>
      </c>
      <c r="AH60" s="25">
        <f t="shared" si="341"/>
        <v>0</v>
      </c>
      <c r="AI60" s="25">
        <f t="shared" si="342"/>
        <v>0</v>
      </c>
      <c r="AJ60" s="25">
        <f t="shared" si="343"/>
        <v>0</v>
      </c>
      <c r="AK60" s="25">
        <f t="shared" si="344"/>
        <v>0</v>
      </c>
      <c r="AL60" s="25">
        <f t="shared" si="345"/>
        <v>0</v>
      </c>
    </row>
    <row r="61" spans="1:38" ht="54" hidden="1" customHeight="1" x14ac:dyDescent="0.25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5" customFormat="1" ht="15.75" hidden="1" customHeight="1" x14ac:dyDescent="0.25">
      <c r="A62" s="60"/>
      <c r="B62" s="63"/>
      <c r="C62" s="63"/>
      <c r="D62" s="62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5" customFormat="1" ht="15.75" hidden="1" customHeight="1" x14ac:dyDescent="0.25">
      <c r="A63" s="60"/>
      <c r="B63" s="63"/>
      <c r="C63" s="63"/>
      <c r="D63" s="62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31.5" x14ac:dyDescent="0.2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6">SUM(E65,E68)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2.7709999999999999</v>
      </c>
      <c r="M64" s="49">
        <f t="shared" si="386"/>
        <v>0</v>
      </c>
      <c r="N64" s="49">
        <f t="shared" si="386"/>
        <v>0</v>
      </c>
      <c r="O64" s="49">
        <f t="shared" si="386"/>
        <v>0.57199999999999995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4.6790000000000003</v>
      </c>
      <c r="AA64" s="49">
        <f t="shared" si="386"/>
        <v>0</v>
      </c>
      <c r="AB64" s="49">
        <f t="shared" si="386"/>
        <v>0</v>
      </c>
      <c r="AC64" s="49">
        <f t="shared" si="386"/>
        <v>6.2389999999999999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7.45</v>
      </c>
      <c r="AH64" s="49">
        <f t="shared" si="386"/>
        <v>0</v>
      </c>
      <c r="AI64" s="49">
        <f t="shared" si="386"/>
        <v>0</v>
      </c>
      <c r="AJ64" s="49">
        <f t="shared" si="386"/>
        <v>6.8109999999999999</v>
      </c>
      <c r="AK64" s="49">
        <f t="shared" si="386"/>
        <v>0</v>
      </c>
      <c r="AL64" s="49">
        <f t="shared" si="386"/>
        <v>0</v>
      </c>
    </row>
    <row r="65" spans="1:38" x14ac:dyDescent="0.25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7">SUM(E66:E67)</f>
        <v>0</v>
      </c>
      <c r="F65" s="32">
        <f t="shared" ref="F65" si="388">SUM(F66:F67)</f>
        <v>0</v>
      </c>
      <c r="G65" s="32">
        <f t="shared" ref="G65" si="389">SUM(G66:G67)</f>
        <v>0</v>
      </c>
      <c r="H65" s="32">
        <f t="shared" ref="H65" si="390">SUM(H66:H67)</f>
        <v>0</v>
      </c>
      <c r="I65" s="32">
        <f t="shared" ref="I65" si="391">SUM(I66:I67)</f>
        <v>0</v>
      </c>
      <c r="J65" s="32">
        <f t="shared" ref="J65" si="392">SUM(J66:J67)</f>
        <v>0</v>
      </c>
      <c r="K65" s="32">
        <f t="shared" ref="K65" si="393">SUM(K66:K67)</f>
        <v>0</v>
      </c>
      <c r="L65" s="32">
        <f t="shared" ref="L65" si="394">SUM(L66:L67)</f>
        <v>2.7709999999999999</v>
      </c>
      <c r="M65" s="32">
        <f t="shared" ref="M65" si="395">SUM(M66:M67)</f>
        <v>0</v>
      </c>
      <c r="N65" s="32">
        <f t="shared" ref="N65" si="396">SUM(N66:N67)</f>
        <v>0</v>
      </c>
      <c r="O65" s="32">
        <f t="shared" ref="O65" si="397">SUM(O66:O67)</f>
        <v>0.57199999999999995</v>
      </c>
      <c r="P65" s="32">
        <f t="shared" ref="P65" si="398">SUM(P66:P67)</f>
        <v>0</v>
      </c>
      <c r="Q65" s="32">
        <f t="shared" ref="Q65" si="399">SUM(Q66:Q67)</f>
        <v>0</v>
      </c>
      <c r="R65" s="32">
        <f t="shared" ref="R65" si="400">SUM(R66:R67)</f>
        <v>0</v>
      </c>
      <c r="S65" s="32">
        <f t="shared" ref="S65" si="401">SUM(S66:S67)</f>
        <v>0</v>
      </c>
      <c r="T65" s="32">
        <f t="shared" ref="T65" si="402">SUM(T66:T67)</f>
        <v>0</v>
      </c>
      <c r="U65" s="32">
        <f t="shared" ref="U65" si="403">SUM(U66:U67)</f>
        <v>0</v>
      </c>
      <c r="V65" s="32">
        <f t="shared" ref="V65" si="404">SUM(V66:V67)</f>
        <v>0</v>
      </c>
      <c r="W65" s="32">
        <f t="shared" ref="W65" si="405">SUM(W66:W67)</f>
        <v>0</v>
      </c>
      <c r="X65" s="32">
        <f t="shared" ref="X65" si="406">SUM(X66:X67)</f>
        <v>0</v>
      </c>
      <c r="Y65" s="32">
        <f t="shared" ref="Y65" si="407">SUM(Y66:Y67)</f>
        <v>0</v>
      </c>
      <c r="Z65" s="32">
        <f t="shared" ref="Z65" si="408">SUM(Z66:Z67)</f>
        <v>4.6790000000000003</v>
      </c>
      <c r="AA65" s="32">
        <f t="shared" ref="AA65" si="409">SUM(AA66:AA67)</f>
        <v>0</v>
      </c>
      <c r="AB65" s="32">
        <f t="shared" ref="AB65" si="410">SUM(AB66:AB67)</f>
        <v>0</v>
      </c>
      <c r="AC65" s="32">
        <f t="shared" ref="AC65" si="411">SUM(AC66:AC67)</f>
        <v>6.2389999999999999</v>
      </c>
      <c r="AD65" s="32">
        <f t="shared" ref="AD65" si="412">SUM(AD66:AD67)</f>
        <v>0</v>
      </c>
      <c r="AE65" s="32">
        <f t="shared" ref="AE65" si="413">SUM(AE66:AE67)</f>
        <v>0</v>
      </c>
      <c r="AF65" s="32">
        <f t="shared" ref="AF65" si="414">SUM(AF66:AF67)</f>
        <v>0</v>
      </c>
      <c r="AG65" s="32">
        <f t="shared" ref="AG65" si="415">SUM(AG66:AG67)</f>
        <v>7.45</v>
      </c>
      <c r="AH65" s="32">
        <f t="shared" ref="AH65" si="416">SUM(AH66:AH67)</f>
        <v>0</v>
      </c>
      <c r="AI65" s="32">
        <f t="shared" ref="AI65" si="417">SUM(AI66:AI67)</f>
        <v>0</v>
      </c>
      <c r="AJ65" s="32">
        <f t="shared" ref="AJ65" si="418">SUM(AJ66:AJ67)</f>
        <v>6.8109999999999999</v>
      </c>
      <c r="AK65" s="32">
        <f t="shared" ref="AK65" si="419">SUM(AK66:AK67)</f>
        <v>0</v>
      </c>
      <c r="AL65" s="32">
        <f t="shared" ref="AL65" si="420">SUM(AL66:AL67)</f>
        <v>0</v>
      </c>
    </row>
    <row r="66" spans="1:38" s="65" customFormat="1" ht="54.75" customHeight="1" x14ac:dyDescent="0.25">
      <c r="A66" s="22" t="s">
        <v>83</v>
      </c>
      <c r="B66" s="70" t="s">
        <v>157</v>
      </c>
      <c r="C66" s="24" t="s">
        <v>156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2.7709999999999999</v>
      </c>
      <c r="M66" s="62">
        <v>0</v>
      </c>
      <c r="N66" s="62">
        <v>0</v>
      </c>
      <c r="O66" s="62">
        <v>0.57199999999999995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>
        <v>0</v>
      </c>
      <c r="Z66" s="62">
        <v>3.9710000000000001</v>
      </c>
      <c r="AA66" s="62">
        <v>0</v>
      </c>
      <c r="AB66" s="62">
        <v>0</v>
      </c>
      <c r="AC66" s="62">
        <v>0.73899999999999999</v>
      </c>
      <c r="AD66" s="62">
        <v>0</v>
      </c>
      <c r="AE66" s="62">
        <v>0</v>
      </c>
      <c r="AF66" s="25">
        <f t="shared" ref="AF66:AF67" si="421">SUM(D66,K66,R66,Y66)</f>
        <v>0</v>
      </c>
      <c r="AG66" s="25">
        <f t="shared" ref="AG66:AG67" si="422">SUM(E66,L66,S66,Z66)</f>
        <v>6.742</v>
      </c>
      <c r="AH66" s="25">
        <f t="shared" ref="AH66:AH67" si="423">SUM(F66,M66,T66,AA66)</f>
        <v>0</v>
      </c>
      <c r="AI66" s="25">
        <f t="shared" ref="AI66:AI67" si="424">SUM(G66,N66,U66,AB66)</f>
        <v>0</v>
      </c>
      <c r="AJ66" s="25">
        <f t="shared" ref="AJ66:AJ67" si="425">SUM(H66,O66,V66,AC66)</f>
        <v>1.3109999999999999</v>
      </c>
      <c r="AK66" s="25">
        <f t="shared" ref="AK66:AK67" si="426">SUM(I66,P66,W66,AD66)</f>
        <v>0</v>
      </c>
      <c r="AL66" s="25">
        <f t="shared" ref="AL66:AL67" si="427">SUM(J66,Q66,X66,AE66)</f>
        <v>0</v>
      </c>
    </row>
    <row r="67" spans="1:38" s="65" customFormat="1" ht="87.75" customHeight="1" x14ac:dyDescent="0.25">
      <c r="A67" s="60" t="s">
        <v>83</v>
      </c>
      <c r="B67" s="61" t="s">
        <v>160</v>
      </c>
      <c r="C67" s="63" t="s">
        <v>161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0.70799999999999996</v>
      </c>
      <c r="AA67" s="62">
        <v>0</v>
      </c>
      <c r="AB67" s="62">
        <v>0</v>
      </c>
      <c r="AC67" s="62">
        <v>5.5</v>
      </c>
      <c r="AD67" s="62">
        <v>0</v>
      </c>
      <c r="AE67" s="62">
        <v>0</v>
      </c>
      <c r="AF67" s="25">
        <f t="shared" si="421"/>
        <v>0</v>
      </c>
      <c r="AG67" s="25">
        <f t="shared" si="422"/>
        <v>0.70799999999999996</v>
      </c>
      <c r="AH67" s="25">
        <f t="shared" si="423"/>
        <v>0</v>
      </c>
      <c r="AI67" s="25">
        <f t="shared" si="424"/>
        <v>0</v>
      </c>
      <c r="AJ67" s="25">
        <f t="shared" si="425"/>
        <v>5.5</v>
      </c>
      <c r="AK67" s="25">
        <f t="shared" si="426"/>
        <v>0</v>
      </c>
      <c r="AL67" s="25">
        <f t="shared" si="427"/>
        <v>0</v>
      </c>
    </row>
    <row r="68" spans="1:38" ht="31.5" x14ac:dyDescent="0.25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28">SUM(E69:E70)</f>
        <v>0</v>
      </c>
      <c r="F68" s="32">
        <f t="shared" ref="F68" si="429">SUM(F69:F70)</f>
        <v>0</v>
      </c>
      <c r="G68" s="32">
        <f t="shared" ref="G68" si="430">SUM(G69:G70)</f>
        <v>0</v>
      </c>
      <c r="H68" s="32">
        <f t="shared" ref="H68" si="431">SUM(H69:H70)</f>
        <v>0</v>
      </c>
      <c r="I68" s="32">
        <f t="shared" ref="I68" si="432">SUM(I69:I70)</f>
        <v>0</v>
      </c>
      <c r="J68" s="32">
        <f t="shared" ref="J68" si="433">SUM(J69:J70)</f>
        <v>0</v>
      </c>
      <c r="K68" s="32">
        <f t="shared" ref="K68" si="434">SUM(K69:K70)</f>
        <v>0</v>
      </c>
      <c r="L68" s="32">
        <f t="shared" ref="L68" si="435">SUM(L69:L70)</f>
        <v>0</v>
      </c>
      <c r="M68" s="32">
        <f t="shared" ref="M68" si="436">SUM(M69:M70)</f>
        <v>0</v>
      </c>
      <c r="N68" s="32">
        <f t="shared" ref="N68" si="437">SUM(N69:N70)</f>
        <v>0</v>
      </c>
      <c r="O68" s="32">
        <f t="shared" ref="O68" si="438">SUM(O69:O70)</f>
        <v>0</v>
      </c>
      <c r="P68" s="32">
        <f t="shared" ref="P68" si="439">SUM(P69:P70)</f>
        <v>0</v>
      </c>
      <c r="Q68" s="32">
        <f t="shared" ref="Q68" si="440">SUM(Q69:Q70)</f>
        <v>0</v>
      </c>
      <c r="R68" s="32">
        <f t="shared" ref="R68" si="441">SUM(R69:R70)</f>
        <v>0</v>
      </c>
      <c r="S68" s="32">
        <f t="shared" ref="S68" si="442">SUM(S69:S70)</f>
        <v>0</v>
      </c>
      <c r="T68" s="32">
        <f t="shared" ref="T68" si="443">SUM(T69:T70)</f>
        <v>0</v>
      </c>
      <c r="U68" s="32">
        <f t="shared" ref="U68" si="444">SUM(U69:U70)</f>
        <v>0</v>
      </c>
      <c r="V68" s="32">
        <f t="shared" ref="V68" si="445">SUM(V69:V70)</f>
        <v>0</v>
      </c>
      <c r="W68" s="32">
        <f t="shared" ref="W68" si="446">SUM(W69:W70)</f>
        <v>0</v>
      </c>
      <c r="X68" s="32">
        <f t="shared" ref="X68" si="447">SUM(X69:X70)</f>
        <v>0</v>
      </c>
      <c r="Y68" s="32">
        <f t="shared" ref="Y68" si="448">SUM(Y69:Y70)</f>
        <v>0</v>
      </c>
      <c r="Z68" s="32">
        <f t="shared" ref="Z68" si="449">SUM(Z69:Z70)</f>
        <v>0</v>
      </c>
      <c r="AA68" s="32">
        <f t="shared" ref="AA68" si="450">SUM(AA69:AA70)</f>
        <v>0</v>
      </c>
      <c r="AB68" s="32">
        <f t="shared" ref="AB68" si="451">SUM(AB69:AB70)</f>
        <v>0</v>
      </c>
      <c r="AC68" s="32">
        <f t="shared" ref="AC68" si="452">SUM(AC69:AC70)</f>
        <v>0</v>
      </c>
      <c r="AD68" s="32">
        <f t="shared" ref="AD68" si="453">SUM(AD69:AD70)</f>
        <v>0</v>
      </c>
      <c r="AE68" s="32">
        <f t="shared" ref="AE68" si="454">SUM(AE69:AE70)</f>
        <v>0</v>
      </c>
      <c r="AF68" s="32">
        <f t="shared" ref="AF68" si="455">SUM(AF69:AF70)</f>
        <v>0</v>
      </c>
      <c r="AG68" s="32">
        <f t="shared" ref="AG68" si="456">SUM(AG69:AG70)</f>
        <v>0</v>
      </c>
      <c r="AH68" s="32">
        <f t="shared" ref="AH68" si="457">SUM(AH69:AH70)</f>
        <v>0</v>
      </c>
      <c r="AI68" s="32">
        <f t="shared" ref="AI68" si="458">SUM(AI69:AI70)</f>
        <v>0</v>
      </c>
      <c r="AJ68" s="32">
        <f t="shared" ref="AJ68" si="459">SUM(AJ69:AJ70)</f>
        <v>0</v>
      </c>
      <c r="AK68" s="32">
        <f t="shared" ref="AK68" si="460">SUM(AK69:AK70)</f>
        <v>0</v>
      </c>
      <c r="AL68" s="32">
        <f t="shared" ref="AL68" si="461">SUM(AL69:AL70)</f>
        <v>0</v>
      </c>
    </row>
    <row r="69" spans="1:38" s="65" customFormat="1" hidden="1" x14ac:dyDescent="0.25">
      <c r="A69" s="60"/>
      <c r="B69" s="61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25">
        <f>SUM(D69,K69,R69,Y69)</f>
        <v>0</v>
      </c>
      <c r="AG69" s="25">
        <f t="shared" ref="AG69:AG70" si="462">SUM(E69,L69,S69,Z69)</f>
        <v>0</v>
      </c>
      <c r="AH69" s="25">
        <f t="shared" ref="AH69:AH70" si="463">SUM(F69,M69,T69,AA69)</f>
        <v>0</v>
      </c>
      <c r="AI69" s="25">
        <f t="shared" ref="AI69:AI70" si="464">SUM(G69,N69,U69,AB69)</f>
        <v>0</v>
      </c>
      <c r="AJ69" s="25">
        <f t="shared" ref="AJ69:AJ70" si="465">SUM(H69,O69,V69,AC69)</f>
        <v>0</v>
      </c>
      <c r="AK69" s="25">
        <f t="shared" ref="AK69:AK70" si="466">SUM(I69,P69,W69,AD69)</f>
        <v>0</v>
      </c>
      <c r="AL69" s="25">
        <f t="shared" ref="AL69:AL70" si="467">SUM(J69,Q69,X69,AE69)</f>
        <v>0</v>
      </c>
    </row>
    <row r="70" spans="1:38" s="65" customFormat="1" hidden="1" x14ac:dyDescent="0.25">
      <c r="A70" s="60"/>
      <c r="B70" s="61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25">
        <f>SUM(D70,K70,R70,Y70)</f>
        <v>0</v>
      </c>
      <c r="AG70" s="25">
        <f t="shared" si="462"/>
        <v>0</v>
      </c>
      <c r="AH70" s="25">
        <f t="shared" si="463"/>
        <v>0</v>
      </c>
      <c r="AI70" s="25">
        <f t="shared" si="464"/>
        <v>0</v>
      </c>
      <c r="AJ70" s="25">
        <f t="shared" si="465"/>
        <v>0</v>
      </c>
      <c r="AK70" s="25">
        <f t="shared" si="466"/>
        <v>0</v>
      </c>
      <c r="AL70" s="25">
        <f t="shared" si="467"/>
        <v>0</v>
      </c>
    </row>
    <row r="71" spans="1:38" ht="31.5" x14ac:dyDescent="0.2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68">SUM(E72,E75,E78,E81,E84,E87,E90,E93)</f>
        <v>0</v>
      </c>
      <c r="F71" s="49">
        <f t="shared" si="468"/>
        <v>0</v>
      </c>
      <c r="G71" s="49">
        <f t="shared" si="468"/>
        <v>0</v>
      </c>
      <c r="H71" s="49">
        <f t="shared" si="468"/>
        <v>0</v>
      </c>
      <c r="I71" s="49">
        <f t="shared" si="468"/>
        <v>0</v>
      </c>
      <c r="J71" s="49">
        <f t="shared" si="468"/>
        <v>0</v>
      </c>
      <c r="K71" s="49">
        <f t="shared" si="468"/>
        <v>0</v>
      </c>
      <c r="L71" s="49">
        <f t="shared" si="468"/>
        <v>0</v>
      </c>
      <c r="M71" s="49">
        <f t="shared" si="468"/>
        <v>0</v>
      </c>
      <c r="N71" s="49">
        <f t="shared" si="468"/>
        <v>0</v>
      </c>
      <c r="O71" s="49">
        <f t="shared" si="468"/>
        <v>0</v>
      </c>
      <c r="P71" s="49">
        <f t="shared" si="468"/>
        <v>0</v>
      </c>
      <c r="Q71" s="49">
        <f t="shared" si="468"/>
        <v>0</v>
      </c>
      <c r="R71" s="49">
        <f t="shared" si="468"/>
        <v>0</v>
      </c>
      <c r="S71" s="49">
        <f t="shared" si="468"/>
        <v>0</v>
      </c>
      <c r="T71" s="49">
        <f t="shared" si="468"/>
        <v>0</v>
      </c>
      <c r="U71" s="49">
        <f t="shared" si="468"/>
        <v>0</v>
      </c>
      <c r="V71" s="49">
        <f t="shared" si="468"/>
        <v>0</v>
      </c>
      <c r="W71" s="49">
        <f t="shared" si="468"/>
        <v>0</v>
      </c>
      <c r="X71" s="49">
        <f t="shared" si="468"/>
        <v>0</v>
      </c>
      <c r="Y71" s="49">
        <f t="shared" si="468"/>
        <v>0</v>
      </c>
      <c r="Z71" s="49">
        <f t="shared" si="468"/>
        <v>0</v>
      </c>
      <c r="AA71" s="49">
        <f t="shared" si="468"/>
        <v>0</v>
      </c>
      <c r="AB71" s="49">
        <f t="shared" si="468"/>
        <v>0</v>
      </c>
      <c r="AC71" s="49">
        <f t="shared" si="468"/>
        <v>0</v>
      </c>
      <c r="AD71" s="49">
        <f t="shared" si="468"/>
        <v>0</v>
      </c>
      <c r="AE71" s="49">
        <f t="shared" si="468"/>
        <v>0</v>
      </c>
      <c r="AF71" s="49">
        <f t="shared" si="468"/>
        <v>0</v>
      </c>
      <c r="AG71" s="49">
        <f t="shared" si="468"/>
        <v>0</v>
      </c>
      <c r="AH71" s="49">
        <f t="shared" si="468"/>
        <v>0</v>
      </c>
      <c r="AI71" s="49">
        <f t="shared" si="468"/>
        <v>0</v>
      </c>
      <c r="AJ71" s="49">
        <f t="shared" si="468"/>
        <v>0</v>
      </c>
      <c r="AK71" s="49">
        <f t="shared" si="468"/>
        <v>0</v>
      </c>
      <c r="AL71" s="49">
        <f t="shared" si="468"/>
        <v>0</v>
      </c>
    </row>
    <row r="72" spans="1:38" ht="31.5" hidden="1" x14ac:dyDescent="0.25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69">SUM(E73:E74)</f>
        <v>0</v>
      </c>
      <c r="F72" s="32">
        <f t="shared" ref="F72" si="470">SUM(F73:F74)</f>
        <v>0</v>
      </c>
      <c r="G72" s="32">
        <f t="shared" ref="G72" si="471">SUM(G73:G74)</f>
        <v>0</v>
      </c>
      <c r="H72" s="32">
        <f t="shared" ref="H72" si="472">SUM(H73:H74)</f>
        <v>0</v>
      </c>
      <c r="I72" s="32">
        <f t="shared" ref="I72" si="473">SUM(I73:I74)</f>
        <v>0</v>
      </c>
      <c r="J72" s="32">
        <f t="shared" ref="J72" si="474">SUM(J73:J74)</f>
        <v>0</v>
      </c>
      <c r="K72" s="32">
        <f t="shared" ref="K72" si="475">SUM(K73:K74)</f>
        <v>0</v>
      </c>
      <c r="L72" s="32">
        <f t="shared" ref="L72" si="476">SUM(L73:L74)</f>
        <v>0</v>
      </c>
      <c r="M72" s="32">
        <f t="shared" ref="M72" si="477">SUM(M73:M74)</f>
        <v>0</v>
      </c>
      <c r="N72" s="32">
        <f t="shared" ref="N72" si="478">SUM(N73:N74)</f>
        <v>0</v>
      </c>
      <c r="O72" s="32">
        <f t="shared" ref="O72" si="479">SUM(O73:O74)</f>
        <v>0</v>
      </c>
      <c r="P72" s="32">
        <f t="shared" ref="P72" si="480">SUM(P73:P74)</f>
        <v>0</v>
      </c>
      <c r="Q72" s="32">
        <f t="shared" ref="Q72" si="481">SUM(Q73:Q74)</f>
        <v>0</v>
      </c>
      <c r="R72" s="32">
        <f t="shared" ref="R72" si="482">SUM(R73:R74)</f>
        <v>0</v>
      </c>
      <c r="S72" s="32">
        <f t="shared" ref="S72" si="483">SUM(S73:S74)</f>
        <v>0</v>
      </c>
      <c r="T72" s="32">
        <f t="shared" ref="T72" si="484">SUM(T73:T74)</f>
        <v>0</v>
      </c>
      <c r="U72" s="32">
        <f t="shared" ref="U72" si="485">SUM(U73:U74)</f>
        <v>0</v>
      </c>
      <c r="V72" s="32">
        <f t="shared" ref="V72" si="486">SUM(V73:V74)</f>
        <v>0</v>
      </c>
      <c r="W72" s="32">
        <f t="shared" ref="W72" si="487">SUM(W73:W74)</f>
        <v>0</v>
      </c>
      <c r="X72" s="32">
        <f t="shared" ref="X72" si="488">SUM(X73:X74)</f>
        <v>0</v>
      </c>
      <c r="Y72" s="32">
        <f t="shared" ref="Y72" si="489">SUM(Y73:Y74)</f>
        <v>0</v>
      </c>
      <c r="Z72" s="32">
        <f t="shared" ref="Z72" si="490">SUM(Z73:Z74)</f>
        <v>0</v>
      </c>
      <c r="AA72" s="32">
        <f t="shared" ref="AA72" si="491">SUM(AA73:AA74)</f>
        <v>0</v>
      </c>
      <c r="AB72" s="32">
        <f t="shared" ref="AB72" si="492">SUM(AB73:AB74)</f>
        <v>0</v>
      </c>
      <c r="AC72" s="32">
        <f t="shared" ref="AC72" si="493">SUM(AC73:AC74)</f>
        <v>0</v>
      </c>
      <c r="AD72" s="32">
        <f t="shared" ref="AD72" si="494">SUM(AD73:AD74)</f>
        <v>0</v>
      </c>
      <c r="AE72" s="32">
        <f t="shared" ref="AE72" si="495">SUM(AE73:AE74)</f>
        <v>0</v>
      </c>
      <c r="AF72" s="32">
        <f t="shared" ref="AF72" si="496">SUM(AF73:AF74)</f>
        <v>0</v>
      </c>
      <c r="AG72" s="32">
        <f t="shared" ref="AG72" si="497">SUM(AG73:AG74)</f>
        <v>0</v>
      </c>
      <c r="AH72" s="32">
        <f t="shared" ref="AH72" si="498">SUM(AH73:AH74)</f>
        <v>0</v>
      </c>
      <c r="AI72" s="32">
        <f t="shared" ref="AI72" si="499">SUM(AI73:AI74)</f>
        <v>0</v>
      </c>
      <c r="AJ72" s="32">
        <f t="shared" ref="AJ72" si="500">SUM(AJ73:AJ74)</f>
        <v>0</v>
      </c>
      <c r="AK72" s="32">
        <f t="shared" ref="AK72" si="501">SUM(AK73:AK74)</f>
        <v>0</v>
      </c>
      <c r="AL72" s="32">
        <f t="shared" ref="AL72" si="502">SUM(AL73:AL74)</f>
        <v>0</v>
      </c>
    </row>
    <row r="73" spans="1:38" s="65" customFormat="1" hidden="1" x14ac:dyDescent="0.25">
      <c r="A73" s="60"/>
      <c r="B73" s="61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25">
        <f>SUM(D73,K73,R73,Y73)</f>
        <v>0</v>
      </c>
      <c r="AG73" s="25">
        <f t="shared" ref="AG73:AG74" si="503">SUM(E73,L73,S73,Z73)</f>
        <v>0</v>
      </c>
      <c r="AH73" s="25">
        <f t="shared" ref="AH73:AH74" si="504">SUM(F73,M73,T73,AA73)</f>
        <v>0</v>
      </c>
      <c r="AI73" s="25">
        <f t="shared" ref="AI73:AI74" si="505">SUM(G73,N73,U73,AB73)</f>
        <v>0</v>
      </c>
      <c r="AJ73" s="25">
        <f t="shared" ref="AJ73:AJ74" si="506">SUM(H73,O73,V73,AC73)</f>
        <v>0</v>
      </c>
      <c r="AK73" s="25">
        <f t="shared" ref="AK73:AK74" si="507">SUM(I73,P73,W73,AD73)</f>
        <v>0</v>
      </c>
      <c r="AL73" s="25">
        <f t="shared" ref="AL73:AL74" si="508">SUM(J73,Q73,X73,AE73)</f>
        <v>0</v>
      </c>
    </row>
    <row r="74" spans="1:38" s="65" customFormat="1" hidden="1" x14ac:dyDescent="0.25">
      <c r="A74" s="60"/>
      <c r="B74" s="61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25">
        <f>SUM(D74,K74,R74,Y74)</f>
        <v>0</v>
      </c>
      <c r="AG74" s="25">
        <f t="shared" si="503"/>
        <v>0</v>
      </c>
      <c r="AH74" s="25">
        <f t="shared" si="504"/>
        <v>0</v>
      </c>
      <c r="AI74" s="25">
        <f t="shared" si="505"/>
        <v>0</v>
      </c>
      <c r="AJ74" s="25">
        <f t="shared" si="506"/>
        <v>0</v>
      </c>
      <c r="AK74" s="25">
        <f t="shared" si="507"/>
        <v>0</v>
      </c>
      <c r="AL74" s="25">
        <f t="shared" si="508"/>
        <v>0</v>
      </c>
    </row>
    <row r="75" spans="1:38" ht="31.5" hidden="1" x14ac:dyDescent="0.25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09">SUM(E76:E77)</f>
        <v>0</v>
      </c>
      <c r="F75" s="32">
        <f t="shared" ref="F75" si="510">SUM(F76:F77)</f>
        <v>0</v>
      </c>
      <c r="G75" s="32">
        <f t="shared" ref="G75" si="511">SUM(G76:G77)</f>
        <v>0</v>
      </c>
      <c r="H75" s="32">
        <f t="shared" ref="H75" si="512">SUM(H76:H77)</f>
        <v>0</v>
      </c>
      <c r="I75" s="32">
        <f t="shared" ref="I75" si="513">SUM(I76:I77)</f>
        <v>0</v>
      </c>
      <c r="J75" s="32">
        <f t="shared" ref="J75" si="514">SUM(J76:J77)</f>
        <v>0</v>
      </c>
      <c r="K75" s="32">
        <f t="shared" ref="K75" si="515">SUM(K76:K77)</f>
        <v>0</v>
      </c>
      <c r="L75" s="32">
        <f t="shared" ref="L75" si="516">SUM(L76:L77)</f>
        <v>0</v>
      </c>
      <c r="M75" s="32">
        <f t="shared" ref="M75" si="517">SUM(M76:M77)</f>
        <v>0</v>
      </c>
      <c r="N75" s="32">
        <f t="shared" ref="N75" si="518">SUM(N76:N77)</f>
        <v>0</v>
      </c>
      <c r="O75" s="32">
        <f t="shared" ref="O75" si="519">SUM(O76:O77)</f>
        <v>0</v>
      </c>
      <c r="P75" s="32">
        <f t="shared" ref="P75" si="520">SUM(P76:P77)</f>
        <v>0</v>
      </c>
      <c r="Q75" s="32">
        <f t="shared" ref="Q75" si="521">SUM(Q76:Q77)</f>
        <v>0</v>
      </c>
      <c r="R75" s="32">
        <f t="shared" ref="R75" si="522">SUM(R76:R77)</f>
        <v>0</v>
      </c>
      <c r="S75" s="32">
        <f t="shared" ref="S75" si="523">SUM(S76:S77)</f>
        <v>0</v>
      </c>
      <c r="T75" s="32">
        <f t="shared" ref="T75" si="524">SUM(T76:T77)</f>
        <v>0</v>
      </c>
      <c r="U75" s="32">
        <f t="shared" ref="U75" si="525">SUM(U76:U77)</f>
        <v>0</v>
      </c>
      <c r="V75" s="32">
        <f t="shared" ref="V75" si="526">SUM(V76:V77)</f>
        <v>0</v>
      </c>
      <c r="W75" s="32">
        <f t="shared" ref="W75" si="527">SUM(W76:W77)</f>
        <v>0</v>
      </c>
      <c r="X75" s="32">
        <f t="shared" ref="X75" si="528">SUM(X76:X77)</f>
        <v>0</v>
      </c>
      <c r="Y75" s="32">
        <f t="shared" ref="Y75" si="529">SUM(Y76:Y77)</f>
        <v>0</v>
      </c>
      <c r="Z75" s="32">
        <f t="shared" ref="Z75" si="530">SUM(Z76:Z77)</f>
        <v>0</v>
      </c>
      <c r="AA75" s="32">
        <f t="shared" ref="AA75" si="531">SUM(AA76:AA77)</f>
        <v>0</v>
      </c>
      <c r="AB75" s="32">
        <f t="shared" ref="AB75" si="532">SUM(AB76:AB77)</f>
        <v>0</v>
      </c>
      <c r="AC75" s="32">
        <f t="shared" ref="AC75" si="533">SUM(AC76:AC77)</f>
        <v>0</v>
      </c>
      <c r="AD75" s="32">
        <f t="shared" ref="AD75" si="534">SUM(AD76:AD77)</f>
        <v>0</v>
      </c>
      <c r="AE75" s="32">
        <f t="shared" ref="AE75" si="535">SUM(AE76:AE77)</f>
        <v>0</v>
      </c>
      <c r="AF75" s="32">
        <f t="shared" ref="AF75" si="536">SUM(AF76:AF77)</f>
        <v>0</v>
      </c>
      <c r="AG75" s="32">
        <f t="shared" ref="AG75" si="537">SUM(AG76:AG77)</f>
        <v>0</v>
      </c>
      <c r="AH75" s="32">
        <f t="shared" ref="AH75" si="538">SUM(AH76:AH77)</f>
        <v>0</v>
      </c>
      <c r="AI75" s="32">
        <f t="shared" ref="AI75" si="539">SUM(AI76:AI77)</f>
        <v>0</v>
      </c>
      <c r="AJ75" s="32">
        <f t="shared" ref="AJ75" si="540">SUM(AJ76:AJ77)</f>
        <v>0</v>
      </c>
      <c r="AK75" s="32">
        <f t="shared" ref="AK75" si="541">SUM(AK76:AK77)</f>
        <v>0</v>
      </c>
      <c r="AL75" s="32">
        <f t="shared" ref="AL75" si="542">SUM(AL76:AL77)</f>
        <v>0</v>
      </c>
    </row>
    <row r="76" spans="1:38" s="65" customFormat="1" ht="53.25" hidden="1" customHeight="1" x14ac:dyDescent="0.25">
      <c r="A76" s="60" t="s">
        <v>121</v>
      </c>
      <c r="B76" s="69"/>
      <c r="C76" s="63"/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62">
        <v>0</v>
      </c>
      <c r="W76" s="62">
        <v>0</v>
      </c>
      <c r="X76" s="62">
        <v>0</v>
      </c>
      <c r="Y76" s="66">
        <v>0</v>
      </c>
      <c r="Z76" s="66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25">
        <f>SUM(D76,K76,R76,Y76)</f>
        <v>0</v>
      </c>
      <c r="AG76" s="25">
        <f t="shared" ref="AG76" si="543">SUM(E76,L76,S76,Z76)</f>
        <v>0</v>
      </c>
      <c r="AH76" s="25">
        <f t="shared" ref="AH76" si="544">SUM(F76,M76,T76,AA76)</f>
        <v>0</v>
      </c>
      <c r="AI76" s="25">
        <f t="shared" ref="AI76" si="545">SUM(G76,N76,U76,AB76)</f>
        <v>0</v>
      </c>
      <c r="AJ76" s="25">
        <f t="shared" ref="AJ76" si="546">SUM(H76,O76,V76,AC76)</f>
        <v>0</v>
      </c>
      <c r="AK76" s="25">
        <f t="shared" ref="AK76" si="547">SUM(I76,P76,W76,AD76)</f>
        <v>0</v>
      </c>
      <c r="AL76" s="25">
        <f t="shared" ref="AL76" si="548">SUM(J76,Q76,X76,AE76)</f>
        <v>0</v>
      </c>
    </row>
    <row r="77" spans="1:38" s="65" customFormat="1" ht="64.5" hidden="1" customHeight="1" x14ac:dyDescent="0.25">
      <c r="A77" s="60"/>
      <c r="B77" s="69"/>
      <c r="C77" s="63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2"/>
      <c r="Z77" s="62"/>
      <c r="AA77" s="62"/>
      <c r="AB77" s="62"/>
      <c r="AC77" s="62"/>
      <c r="AD77" s="62"/>
      <c r="AE77" s="62"/>
      <c r="AF77" s="25"/>
      <c r="AG77" s="25"/>
      <c r="AH77" s="25"/>
      <c r="AI77" s="25"/>
      <c r="AJ77" s="25"/>
      <c r="AK77" s="25"/>
      <c r="AL77" s="25"/>
    </row>
    <row r="78" spans="1:38" ht="31.5" hidden="1" x14ac:dyDescent="0.25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49">SUM(E79:E80)</f>
        <v>0</v>
      </c>
      <c r="F78" s="32">
        <f t="shared" ref="F78" si="550">SUM(F79:F80)</f>
        <v>0</v>
      </c>
      <c r="G78" s="32">
        <f t="shared" ref="G78" si="551">SUM(G79:G80)</f>
        <v>0</v>
      </c>
      <c r="H78" s="32">
        <f t="shared" ref="H78" si="552">SUM(H79:H80)</f>
        <v>0</v>
      </c>
      <c r="I78" s="32">
        <f t="shared" ref="I78" si="553">SUM(I79:I80)</f>
        <v>0</v>
      </c>
      <c r="J78" s="32">
        <f t="shared" ref="J78" si="554">SUM(J79:J80)</f>
        <v>0</v>
      </c>
      <c r="K78" s="32">
        <f t="shared" ref="K78" si="555">SUM(K79:K80)</f>
        <v>0</v>
      </c>
      <c r="L78" s="32">
        <f t="shared" ref="L78" si="556">SUM(L79:L80)</f>
        <v>0</v>
      </c>
      <c r="M78" s="32">
        <f t="shared" ref="M78" si="557">SUM(M79:M80)</f>
        <v>0</v>
      </c>
      <c r="N78" s="32">
        <f t="shared" ref="N78" si="558">SUM(N79:N80)</f>
        <v>0</v>
      </c>
      <c r="O78" s="32">
        <f t="shared" ref="O78" si="559">SUM(O79:O80)</f>
        <v>0</v>
      </c>
      <c r="P78" s="32">
        <f t="shared" ref="P78" si="560">SUM(P79:P80)</f>
        <v>0</v>
      </c>
      <c r="Q78" s="32">
        <f t="shared" ref="Q78" si="561">SUM(Q79:Q80)</f>
        <v>0</v>
      </c>
      <c r="R78" s="32">
        <f t="shared" ref="R78" si="562">SUM(R79:R80)</f>
        <v>0</v>
      </c>
      <c r="S78" s="32">
        <f t="shared" ref="S78" si="563">SUM(S79:S80)</f>
        <v>0</v>
      </c>
      <c r="T78" s="32">
        <f t="shared" ref="T78" si="564">SUM(T79:T80)</f>
        <v>0</v>
      </c>
      <c r="U78" s="32">
        <f t="shared" ref="U78" si="565">SUM(U79:U80)</f>
        <v>0</v>
      </c>
      <c r="V78" s="32">
        <f t="shared" ref="V78" si="566">SUM(V79:V80)</f>
        <v>0</v>
      </c>
      <c r="W78" s="32">
        <f t="shared" ref="W78" si="567">SUM(W79:W80)</f>
        <v>0</v>
      </c>
      <c r="X78" s="32">
        <f t="shared" ref="X78" si="568">SUM(X79:X80)</f>
        <v>0</v>
      </c>
      <c r="Y78" s="32">
        <f t="shared" ref="Y78" si="569">SUM(Y79:Y80)</f>
        <v>0</v>
      </c>
      <c r="Z78" s="32">
        <f t="shared" ref="Z78" si="570">SUM(Z79:Z80)</f>
        <v>0</v>
      </c>
      <c r="AA78" s="32">
        <f t="shared" ref="AA78" si="571">SUM(AA79:AA80)</f>
        <v>0</v>
      </c>
      <c r="AB78" s="32">
        <f t="shared" ref="AB78" si="572">SUM(AB79:AB80)</f>
        <v>0</v>
      </c>
      <c r="AC78" s="32">
        <f t="shared" ref="AC78" si="573">SUM(AC79:AC80)</f>
        <v>0</v>
      </c>
      <c r="AD78" s="32">
        <f t="shared" ref="AD78" si="574">SUM(AD79:AD80)</f>
        <v>0</v>
      </c>
      <c r="AE78" s="32">
        <f t="shared" ref="AE78" si="575">SUM(AE79:AE80)</f>
        <v>0</v>
      </c>
      <c r="AF78" s="32">
        <f t="shared" ref="AF78" si="576">SUM(AF79:AF80)</f>
        <v>0</v>
      </c>
      <c r="AG78" s="32">
        <f t="shared" ref="AG78" si="577">SUM(AG79:AG80)</f>
        <v>0</v>
      </c>
      <c r="AH78" s="32">
        <f t="shared" ref="AH78" si="578">SUM(AH79:AH80)</f>
        <v>0</v>
      </c>
      <c r="AI78" s="32">
        <f t="shared" ref="AI78" si="579">SUM(AI79:AI80)</f>
        <v>0</v>
      </c>
      <c r="AJ78" s="32">
        <f t="shared" ref="AJ78" si="580">SUM(AJ79:AJ80)</f>
        <v>0</v>
      </c>
      <c r="AK78" s="32">
        <f t="shared" ref="AK78" si="581">SUM(AK79:AK80)</f>
        <v>0</v>
      </c>
      <c r="AL78" s="32">
        <f t="shared" ref="AL78" si="582">SUM(AL79:AL80)</f>
        <v>0</v>
      </c>
    </row>
    <row r="79" spans="1:38" s="65" customFormat="1" hidden="1" x14ac:dyDescent="0.25">
      <c r="A79" s="60"/>
      <c r="B79" s="61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25">
        <f>SUM(D79,K79,R79,Y79)</f>
        <v>0</v>
      </c>
      <c r="AG79" s="25">
        <f t="shared" ref="AG79:AG80" si="583">SUM(E79,L79,S79,Z79)</f>
        <v>0</v>
      </c>
      <c r="AH79" s="25">
        <f t="shared" ref="AH79:AH80" si="584">SUM(F79,M79,T79,AA79)</f>
        <v>0</v>
      </c>
      <c r="AI79" s="25">
        <f t="shared" ref="AI79:AI80" si="585">SUM(G79,N79,U79,AB79)</f>
        <v>0</v>
      </c>
      <c r="AJ79" s="25">
        <f t="shared" ref="AJ79:AJ80" si="586">SUM(H79,O79,V79,AC79)</f>
        <v>0</v>
      </c>
      <c r="AK79" s="25">
        <f t="shared" ref="AK79:AK80" si="587">SUM(I79,P79,W79,AD79)</f>
        <v>0</v>
      </c>
      <c r="AL79" s="25">
        <f t="shared" ref="AL79:AL80" si="588">SUM(J79,Q79,X79,AE79)</f>
        <v>0</v>
      </c>
    </row>
    <row r="80" spans="1:38" s="65" customFormat="1" hidden="1" x14ac:dyDescent="0.25">
      <c r="A80" s="60"/>
      <c r="B80" s="61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25">
        <f>SUM(D80,K80,R80,Y80)</f>
        <v>0</v>
      </c>
      <c r="AG80" s="25">
        <f t="shared" si="583"/>
        <v>0</v>
      </c>
      <c r="AH80" s="25">
        <f t="shared" si="584"/>
        <v>0</v>
      </c>
      <c r="AI80" s="25">
        <f t="shared" si="585"/>
        <v>0</v>
      </c>
      <c r="AJ80" s="25">
        <f t="shared" si="586"/>
        <v>0</v>
      </c>
      <c r="AK80" s="25">
        <f t="shared" si="587"/>
        <v>0</v>
      </c>
      <c r="AL80" s="25">
        <f t="shared" si="588"/>
        <v>0</v>
      </c>
    </row>
    <row r="81" spans="1:38" ht="31.5" hidden="1" x14ac:dyDescent="0.25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89">SUM(E82:E83)</f>
        <v>0</v>
      </c>
      <c r="F81" s="32">
        <f t="shared" ref="F81" si="590">SUM(F82:F83)</f>
        <v>0</v>
      </c>
      <c r="G81" s="32">
        <f t="shared" ref="G81" si="591">SUM(G82:G83)</f>
        <v>0</v>
      </c>
      <c r="H81" s="32">
        <f t="shared" ref="H81" si="592">SUM(H82:H83)</f>
        <v>0</v>
      </c>
      <c r="I81" s="32">
        <f t="shared" ref="I81" si="593">SUM(I82:I83)</f>
        <v>0</v>
      </c>
      <c r="J81" s="32">
        <f t="shared" ref="J81" si="594">SUM(J82:J83)</f>
        <v>0</v>
      </c>
      <c r="K81" s="32">
        <f t="shared" ref="K81" si="595">SUM(K82:K83)</f>
        <v>0</v>
      </c>
      <c r="L81" s="32">
        <f t="shared" ref="L81" si="596">SUM(L82:L83)</f>
        <v>0</v>
      </c>
      <c r="M81" s="32">
        <f t="shared" ref="M81" si="597">SUM(M82:M83)</f>
        <v>0</v>
      </c>
      <c r="N81" s="32">
        <f t="shared" ref="N81" si="598">SUM(N82:N83)</f>
        <v>0</v>
      </c>
      <c r="O81" s="32">
        <f t="shared" ref="O81" si="599">SUM(O82:O83)</f>
        <v>0</v>
      </c>
      <c r="P81" s="32">
        <f t="shared" ref="P81" si="600">SUM(P82:P83)</f>
        <v>0</v>
      </c>
      <c r="Q81" s="32">
        <f t="shared" ref="Q81" si="601">SUM(Q82:Q83)</f>
        <v>0</v>
      </c>
      <c r="R81" s="32">
        <f t="shared" ref="R81" si="602">SUM(R82:R83)</f>
        <v>0</v>
      </c>
      <c r="S81" s="32">
        <f t="shared" ref="S81" si="603">SUM(S82:S83)</f>
        <v>0</v>
      </c>
      <c r="T81" s="32">
        <f t="shared" ref="T81" si="604">SUM(T82:T83)</f>
        <v>0</v>
      </c>
      <c r="U81" s="32">
        <f t="shared" ref="U81" si="605">SUM(U82:U83)</f>
        <v>0</v>
      </c>
      <c r="V81" s="32">
        <f t="shared" ref="V81" si="606">SUM(V82:V83)</f>
        <v>0</v>
      </c>
      <c r="W81" s="32">
        <f t="shared" ref="W81" si="607">SUM(W82:W83)</f>
        <v>0</v>
      </c>
      <c r="X81" s="32">
        <f t="shared" ref="X81" si="608">SUM(X82:X83)</f>
        <v>0</v>
      </c>
      <c r="Y81" s="32">
        <f t="shared" ref="Y81" si="609">SUM(Y82:Y83)</f>
        <v>0</v>
      </c>
      <c r="Z81" s="32">
        <f t="shared" ref="Z81" si="610">SUM(Z82:Z83)</f>
        <v>0</v>
      </c>
      <c r="AA81" s="32">
        <f t="shared" ref="AA81" si="611">SUM(AA82:AA83)</f>
        <v>0</v>
      </c>
      <c r="AB81" s="32">
        <f t="shared" ref="AB81" si="612">SUM(AB82:AB83)</f>
        <v>0</v>
      </c>
      <c r="AC81" s="32">
        <f t="shared" ref="AC81" si="613">SUM(AC82:AC83)</f>
        <v>0</v>
      </c>
      <c r="AD81" s="32">
        <f t="shared" ref="AD81" si="614">SUM(AD82:AD83)</f>
        <v>0</v>
      </c>
      <c r="AE81" s="32">
        <f t="shared" ref="AE81" si="615">SUM(AE82:AE83)</f>
        <v>0</v>
      </c>
      <c r="AF81" s="32">
        <f t="shared" ref="AF81" si="616">SUM(AF82:AF83)</f>
        <v>0</v>
      </c>
      <c r="AG81" s="32">
        <f t="shared" ref="AG81" si="617">SUM(AG82:AG83)</f>
        <v>0</v>
      </c>
      <c r="AH81" s="32">
        <f t="shared" ref="AH81" si="618">SUM(AH82:AH83)</f>
        <v>0</v>
      </c>
      <c r="AI81" s="32">
        <f t="shared" ref="AI81" si="619">SUM(AI82:AI83)</f>
        <v>0</v>
      </c>
      <c r="AJ81" s="32">
        <f t="shared" ref="AJ81" si="620">SUM(AJ82:AJ83)</f>
        <v>0</v>
      </c>
      <c r="AK81" s="32">
        <f t="shared" ref="AK81" si="621">SUM(AK82:AK83)</f>
        <v>0</v>
      </c>
      <c r="AL81" s="32">
        <f t="shared" ref="AL81" si="622">SUM(AL82:AL83)</f>
        <v>0</v>
      </c>
    </row>
    <row r="82" spans="1:38" s="65" customFormat="1" hidden="1" x14ac:dyDescent="0.25">
      <c r="A82" s="60"/>
      <c r="B82" s="61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25">
        <f>SUM(D82,K82,R82,Y82)</f>
        <v>0</v>
      </c>
      <c r="AG82" s="25">
        <f t="shared" ref="AG82:AG83" si="623">SUM(E82,L82,S82,Z82)</f>
        <v>0</v>
      </c>
      <c r="AH82" s="25">
        <f t="shared" ref="AH82:AH83" si="624">SUM(F82,M82,T82,AA82)</f>
        <v>0</v>
      </c>
      <c r="AI82" s="25">
        <f t="shared" ref="AI82:AI83" si="625">SUM(G82,N82,U82,AB82)</f>
        <v>0</v>
      </c>
      <c r="AJ82" s="25">
        <f t="shared" ref="AJ82:AJ83" si="626">SUM(H82,O82,V82,AC82)</f>
        <v>0</v>
      </c>
      <c r="AK82" s="25">
        <f t="shared" ref="AK82:AK83" si="627">SUM(I82,P82,W82,AD82)</f>
        <v>0</v>
      </c>
      <c r="AL82" s="25">
        <f t="shared" ref="AL82:AL83" si="628">SUM(J82,Q82,X82,AE82)</f>
        <v>0</v>
      </c>
    </row>
    <row r="83" spans="1:38" s="65" customFormat="1" hidden="1" x14ac:dyDescent="0.25">
      <c r="A83" s="60"/>
      <c r="B83" s="61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25">
        <f>SUM(D83,K83,R83,Y83)</f>
        <v>0</v>
      </c>
      <c r="AG83" s="25">
        <f t="shared" si="623"/>
        <v>0</v>
      </c>
      <c r="AH83" s="25">
        <f t="shared" si="624"/>
        <v>0</v>
      </c>
      <c r="AI83" s="25">
        <f t="shared" si="625"/>
        <v>0</v>
      </c>
      <c r="AJ83" s="25">
        <f t="shared" si="626"/>
        <v>0</v>
      </c>
      <c r="AK83" s="25">
        <f t="shared" si="627"/>
        <v>0</v>
      </c>
      <c r="AL83" s="25">
        <f t="shared" si="628"/>
        <v>0</v>
      </c>
    </row>
    <row r="84" spans="1:38" ht="31.5" hidden="1" x14ac:dyDescent="0.25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29">SUM(E85:E86)</f>
        <v>0</v>
      </c>
      <c r="F84" s="32">
        <f t="shared" ref="F84" si="630">SUM(F85:F86)</f>
        <v>0</v>
      </c>
      <c r="G84" s="32">
        <f t="shared" ref="G84" si="631">SUM(G85:G86)</f>
        <v>0</v>
      </c>
      <c r="H84" s="32">
        <f t="shared" ref="H84" si="632">SUM(H85:H86)</f>
        <v>0</v>
      </c>
      <c r="I84" s="32">
        <f t="shared" ref="I84" si="633">SUM(I85:I86)</f>
        <v>0</v>
      </c>
      <c r="J84" s="32">
        <f t="shared" ref="J84" si="634">SUM(J85:J86)</f>
        <v>0</v>
      </c>
      <c r="K84" s="32">
        <f t="shared" ref="K84" si="635">SUM(K85:K86)</f>
        <v>0</v>
      </c>
      <c r="L84" s="32">
        <f t="shared" ref="L84" si="636">SUM(L85:L86)</f>
        <v>0</v>
      </c>
      <c r="M84" s="32">
        <f t="shared" ref="M84" si="637">SUM(M85:M86)</f>
        <v>0</v>
      </c>
      <c r="N84" s="32">
        <f t="shared" ref="N84" si="638">SUM(N85:N86)</f>
        <v>0</v>
      </c>
      <c r="O84" s="32">
        <f t="shared" ref="O84" si="639">SUM(O85:O86)</f>
        <v>0</v>
      </c>
      <c r="P84" s="32">
        <f t="shared" ref="P84" si="640">SUM(P85:P86)</f>
        <v>0</v>
      </c>
      <c r="Q84" s="32">
        <f t="shared" ref="Q84" si="641">SUM(Q85:Q86)</f>
        <v>0</v>
      </c>
      <c r="R84" s="32">
        <f t="shared" ref="R84" si="642">SUM(R85:R86)</f>
        <v>0</v>
      </c>
      <c r="S84" s="32">
        <f t="shared" ref="S84" si="643">SUM(S85:S86)</f>
        <v>0</v>
      </c>
      <c r="T84" s="32">
        <f t="shared" ref="T84" si="644">SUM(T85:T86)</f>
        <v>0</v>
      </c>
      <c r="U84" s="32">
        <f t="shared" ref="U84" si="645">SUM(U85:U86)</f>
        <v>0</v>
      </c>
      <c r="V84" s="32">
        <f t="shared" ref="V84" si="646">SUM(V85:V86)</f>
        <v>0</v>
      </c>
      <c r="W84" s="32">
        <f t="shared" ref="W84" si="647">SUM(W85:W86)</f>
        <v>0</v>
      </c>
      <c r="X84" s="32">
        <f t="shared" ref="X84" si="648">SUM(X85:X86)</f>
        <v>0</v>
      </c>
      <c r="Y84" s="32">
        <f t="shared" ref="Y84" si="649">SUM(Y85:Y86)</f>
        <v>0</v>
      </c>
      <c r="Z84" s="32">
        <f t="shared" ref="Z84" si="650">SUM(Z85:Z86)</f>
        <v>0</v>
      </c>
      <c r="AA84" s="32">
        <f t="shared" ref="AA84" si="651">SUM(AA85:AA86)</f>
        <v>0</v>
      </c>
      <c r="AB84" s="32">
        <f t="shared" ref="AB84" si="652">SUM(AB85:AB86)</f>
        <v>0</v>
      </c>
      <c r="AC84" s="32">
        <f t="shared" ref="AC84" si="653">SUM(AC85:AC86)</f>
        <v>0</v>
      </c>
      <c r="AD84" s="32">
        <f t="shared" ref="AD84" si="654">SUM(AD85:AD86)</f>
        <v>0</v>
      </c>
      <c r="AE84" s="32">
        <f t="shared" ref="AE84" si="655">SUM(AE85:AE86)</f>
        <v>0</v>
      </c>
      <c r="AF84" s="32">
        <f t="shared" ref="AF84" si="656">SUM(AF85:AF86)</f>
        <v>0</v>
      </c>
      <c r="AG84" s="32">
        <f t="shared" ref="AG84" si="657">SUM(AG85:AG86)</f>
        <v>0</v>
      </c>
      <c r="AH84" s="32">
        <f t="shared" ref="AH84" si="658">SUM(AH85:AH86)</f>
        <v>0</v>
      </c>
      <c r="AI84" s="32">
        <f t="shared" ref="AI84" si="659">SUM(AI85:AI86)</f>
        <v>0</v>
      </c>
      <c r="AJ84" s="32">
        <f t="shared" ref="AJ84" si="660">SUM(AJ85:AJ86)</f>
        <v>0</v>
      </c>
      <c r="AK84" s="32">
        <f t="shared" ref="AK84" si="661">SUM(AK85:AK86)</f>
        <v>0</v>
      </c>
      <c r="AL84" s="32">
        <f t="shared" ref="AL84" si="662">SUM(AL85:AL86)</f>
        <v>0</v>
      </c>
    </row>
    <row r="85" spans="1:38" s="65" customFormat="1" hidden="1" x14ac:dyDescent="0.25">
      <c r="A85" s="60"/>
      <c r="B85" s="61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25">
        <f>SUM(D85,K85,R85,Y85)</f>
        <v>0</v>
      </c>
      <c r="AG85" s="25">
        <f t="shared" ref="AG85:AG86" si="663">SUM(E85,L85,S85,Z85)</f>
        <v>0</v>
      </c>
      <c r="AH85" s="25">
        <f t="shared" ref="AH85:AH86" si="664">SUM(F85,M85,T85,AA85)</f>
        <v>0</v>
      </c>
      <c r="AI85" s="25">
        <f t="shared" ref="AI85:AI86" si="665">SUM(G85,N85,U85,AB85)</f>
        <v>0</v>
      </c>
      <c r="AJ85" s="25">
        <f t="shared" ref="AJ85:AJ86" si="666">SUM(H85,O85,V85,AC85)</f>
        <v>0</v>
      </c>
      <c r="AK85" s="25">
        <f t="shared" ref="AK85:AK86" si="667">SUM(I85,P85,W85,AD85)</f>
        <v>0</v>
      </c>
      <c r="AL85" s="25">
        <f t="shared" ref="AL85:AL86" si="668">SUM(J85,Q85,X85,AE85)</f>
        <v>0</v>
      </c>
    </row>
    <row r="86" spans="1:38" s="65" customFormat="1" hidden="1" x14ac:dyDescent="0.25">
      <c r="A86" s="60"/>
      <c r="B86" s="61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25">
        <f>SUM(D86,K86,R86,Y86)</f>
        <v>0</v>
      </c>
      <c r="AG86" s="25">
        <f t="shared" si="663"/>
        <v>0</v>
      </c>
      <c r="AH86" s="25">
        <f t="shared" si="664"/>
        <v>0</v>
      </c>
      <c r="AI86" s="25">
        <f t="shared" si="665"/>
        <v>0</v>
      </c>
      <c r="AJ86" s="25">
        <f t="shared" si="666"/>
        <v>0</v>
      </c>
      <c r="AK86" s="25">
        <f t="shared" si="667"/>
        <v>0</v>
      </c>
      <c r="AL86" s="25">
        <f t="shared" si="668"/>
        <v>0</v>
      </c>
    </row>
    <row r="87" spans="1:38" ht="31.5" hidden="1" x14ac:dyDescent="0.25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69">SUM(E88:E89)</f>
        <v>0</v>
      </c>
      <c r="F87" s="32">
        <f t="shared" ref="F87" si="670">SUM(F88:F89)</f>
        <v>0</v>
      </c>
      <c r="G87" s="32">
        <f t="shared" ref="G87" si="671">SUM(G88:G89)</f>
        <v>0</v>
      </c>
      <c r="H87" s="32">
        <f t="shared" ref="H87" si="672">SUM(H88:H89)</f>
        <v>0</v>
      </c>
      <c r="I87" s="32">
        <f t="shared" ref="I87" si="673">SUM(I88:I89)</f>
        <v>0</v>
      </c>
      <c r="J87" s="32">
        <f t="shared" ref="J87" si="674">SUM(J88:J89)</f>
        <v>0</v>
      </c>
      <c r="K87" s="32">
        <f t="shared" ref="K87" si="675">SUM(K88:K89)</f>
        <v>0</v>
      </c>
      <c r="L87" s="32">
        <f t="shared" ref="L87" si="676">SUM(L88:L89)</f>
        <v>0</v>
      </c>
      <c r="M87" s="32">
        <f t="shared" ref="M87" si="677">SUM(M88:M89)</f>
        <v>0</v>
      </c>
      <c r="N87" s="32">
        <f t="shared" ref="N87" si="678">SUM(N88:N89)</f>
        <v>0</v>
      </c>
      <c r="O87" s="32">
        <f t="shared" ref="O87" si="679">SUM(O88:O89)</f>
        <v>0</v>
      </c>
      <c r="P87" s="32">
        <f t="shared" ref="P87" si="680">SUM(P88:P89)</f>
        <v>0</v>
      </c>
      <c r="Q87" s="32">
        <f t="shared" ref="Q87" si="681">SUM(Q88:Q89)</f>
        <v>0</v>
      </c>
      <c r="R87" s="32">
        <f t="shared" ref="R87" si="682">SUM(R88:R89)</f>
        <v>0</v>
      </c>
      <c r="S87" s="32">
        <f t="shared" ref="S87" si="683">SUM(S88:S89)</f>
        <v>0</v>
      </c>
      <c r="T87" s="32">
        <f t="shared" ref="T87" si="684">SUM(T88:T89)</f>
        <v>0</v>
      </c>
      <c r="U87" s="32">
        <f t="shared" ref="U87" si="685">SUM(U88:U89)</f>
        <v>0</v>
      </c>
      <c r="V87" s="32">
        <f t="shared" ref="V87" si="686">SUM(V88:V89)</f>
        <v>0</v>
      </c>
      <c r="W87" s="32">
        <f t="shared" ref="W87" si="687">SUM(W88:W89)</f>
        <v>0</v>
      </c>
      <c r="X87" s="32">
        <f t="shared" ref="X87" si="688">SUM(X88:X89)</f>
        <v>0</v>
      </c>
      <c r="Y87" s="32">
        <f t="shared" ref="Y87" si="689">SUM(Y88:Y89)</f>
        <v>0</v>
      </c>
      <c r="Z87" s="32">
        <f t="shared" ref="Z87" si="690">SUM(Z88:Z89)</f>
        <v>0</v>
      </c>
      <c r="AA87" s="32">
        <f t="shared" ref="AA87" si="691">SUM(AA88:AA89)</f>
        <v>0</v>
      </c>
      <c r="AB87" s="32">
        <f t="shared" ref="AB87" si="692">SUM(AB88:AB89)</f>
        <v>0</v>
      </c>
      <c r="AC87" s="32">
        <f t="shared" ref="AC87" si="693">SUM(AC88:AC89)</f>
        <v>0</v>
      </c>
      <c r="AD87" s="32">
        <f t="shared" ref="AD87" si="694">SUM(AD88:AD89)</f>
        <v>0</v>
      </c>
      <c r="AE87" s="32">
        <f t="shared" ref="AE87" si="695">SUM(AE88:AE89)</f>
        <v>0</v>
      </c>
      <c r="AF87" s="32">
        <f t="shared" ref="AF87" si="696">SUM(AF88:AF89)</f>
        <v>0</v>
      </c>
      <c r="AG87" s="32">
        <f t="shared" ref="AG87" si="697">SUM(AG88:AG89)</f>
        <v>0</v>
      </c>
      <c r="AH87" s="32">
        <f t="shared" ref="AH87" si="698">SUM(AH88:AH89)</f>
        <v>0</v>
      </c>
      <c r="AI87" s="32">
        <f t="shared" ref="AI87" si="699">SUM(AI88:AI89)</f>
        <v>0</v>
      </c>
      <c r="AJ87" s="32">
        <f t="shared" ref="AJ87" si="700">SUM(AJ88:AJ89)</f>
        <v>0</v>
      </c>
      <c r="AK87" s="32">
        <f t="shared" ref="AK87" si="701">SUM(AK88:AK89)</f>
        <v>0</v>
      </c>
      <c r="AL87" s="32">
        <f t="shared" ref="AL87" si="702">SUM(AL88:AL89)</f>
        <v>0</v>
      </c>
    </row>
    <row r="88" spans="1:38" s="65" customFormat="1" hidden="1" x14ac:dyDescent="0.25">
      <c r="A88" s="60"/>
      <c r="B88" s="61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25">
        <f>SUM(D88,K88,R88,Y88)</f>
        <v>0</v>
      </c>
      <c r="AG88" s="25">
        <f t="shared" ref="AG88:AG89" si="703">SUM(E88,L88,S88,Z88)</f>
        <v>0</v>
      </c>
      <c r="AH88" s="25">
        <f t="shared" ref="AH88:AH89" si="704">SUM(F88,M88,T88,AA88)</f>
        <v>0</v>
      </c>
      <c r="AI88" s="25">
        <f t="shared" ref="AI88:AI89" si="705">SUM(G88,N88,U88,AB88)</f>
        <v>0</v>
      </c>
      <c r="AJ88" s="25">
        <f t="shared" ref="AJ88:AJ89" si="706">SUM(H88,O88,V88,AC88)</f>
        <v>0</v>
      </c>
      <c r="AK88" s="25">
        <f t="shared" ref="AK88:AK89" si="707">SUM(I88,P88,W88,AD88)</f>
        <v>0</v>
      </c>
      <c r="AL88" s="25">
        <f t="shared" ref="AL88:AL89" si="708">SUM(J88,Q88,X88,AE88)</f>
        <v>0</v>
      </c>
    </row>
    <row r="89" spans="1:38" s="65" customFormat="1" hidden="1" x14ac:dyDescent="0.25">
      <c r="A89" s="60"/>
      <c r="B89" s="61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25">
        <f>SUM(D89,K89,R89,Y89)</f>
        <v>0</v>
      </c>
      <c r="AG89" s="25">
        <f t="shared" si="703"/>
        <v>0</v>
      </c>
      <c r="AH89" s="25">
        <f t="shared" si="704"/>
        <v>0</v>
      </c>
      <c r="AI89" s="25">
        <f t="shared" si="705"/>
        <v>0</v>
      </c>
      <c r="AJ89" s="25">
        <f t="shared" si="706"/>
        <v>0</v>
      </c>
      <c r="AK89" s="25">
        <f t="shared" si="707"/>
        <v>0</v>
      </c>
      <c r="AL89" s="25">
        <f t="shared" si="708"/>
        <v>0</v>
      </c>
    </row>
    <row r="90" spans="1:38" ht="31.5" hidden="1" x14ac:dyDescent="0.25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09">SUM(E91:E92)</f>
        <v>0</v>
      </c>
      <c r="F90" s="32">
        <f t="shared" ref="F90" si="710">SUM(F91:F92)</f>
        <v>0</v>
      </c>
      <c r="G90" s="32">
        <f t="shared" ref="G90" si="711">SUM(G91:G92)</f>
        <v>0</v>
      </c>
      <c r="H90" s="32">
        <f t="shared" ref="H90" si="712">SUM(H91:H92)</f>
        <v>0</v>
      </c>
      <c r="I90" s="32">
        <f t="shared" ref="I90" si="713">SUM(I91:I92)</f>
        <v>0</v>
      </c>
      <c r="J90" s="32">
        <f t="shared" ref="J90" si="714">SUM(J91:J92)</f>
        <v>0</v>
      </c>
      <c r="K90" s="32">
        <f t="shared" ref="K90" si="715">SUM(K91:K92)</f>
        <v>0</v>
      </c>
      <c r="L90" s="32">
        <f t="shared" ref="L90" si="716">SUM(L91:L92)</f>
        <v>0</v>
      </c>
      <c r="M90" s="32">
        <f t="shared" ref="M90" si="717">SUM(M91:M92)</f>
        <v>0</v>
      </c>
      <c r="N90" s="32">
        <f t="shared" ref="N90" si="718">SUM(N91:N92)</f>
        <v>0</v>
      </c>
      <c r="O90" s="32">
        <f t="shared" ref="O90" si="719">SUM(O91:O92)</f>
        <v>0</v>
      </c>
      <c r="P90" s="32">
        <f t="shared" ref="P90" si="720">SUM(P91:P92)</f>
        <v>0</v>
      </c>
      <c r="Q90" s="32">
        <f t="shared" ref="Q90" si="721">SUM(Q91:Q92)</f>
        <v>0</v>
      </c>
      <c r="R90" s="32">
        <f t="shared" ref="R90" si="722">SUM(R91:R92)</f>
        <v>0</v>
      </c>
      <c r="S90" s="32">
        <f t="shared" ref="S90" si="723">SUM(S91:S92)</f>
        <v>0</v>
      </c>
      <c r="T90" s="32">
        <f t="shared" ref="T90" si="724">SUM(T91:T92)</f>
        <v>0</v>
      </c>
      <c r="U90" s="32">
        <f t="shared" ref="U90" si="725">SUM(U91:U92)</f>
        <v>0</v>
      </c>
      <c r="V90" s="32">
        <f t="shared" ref="V90" si="726">SUM(V91:V92)</f>
        <v>0</v>
      </c>
      <c r="W90" s="32">
        <f t="shared" ref="W90" si="727">SUM(W91:W92)</f>
        <v>0</v>
      </c>
      <c r="X90" s="32">
        <f t="shared" ref="X90" si="728">SUM(X91:X92)</f>
        <v>0</v>
      </c>
      <c r="Y90" s="32">
        <f t="shared" ref="Y90" si="729">SUM(Y91:Y92)</f>
        <v>0</v>
      </c>
      <c r="Z90" s="32">
        <f t="shared" ref="Z90" si="730">SUM(Z91:Z92)</f>
        <v>0</v>
      </c>
      <c r="AA90" s="32">
        <f t="shared" ref="AA90" si="731">SUM(AA91:AA92)</f>
        <v>0</v>
      </c>
      <c r="AB90" s="32">
        <f t="shared" ref="AB90" si="732">SUM(AB91:AB92)</f>
        <v>0</v>
      </c>
      <c r="AC90" s="32">
        <f t="shared" ref="AC90" si="733">SUM(AC91:AC92)</f>
        <v>0</v>
      </c>
      <c r="AD90" s="32">
        <f t="shared" ref="AD90" si="734">SUM(AD91:AD92)</f>
        <v>0</v>
      </c>
      <c r="AE90" s="32">
        <f t="shared" ref="AE90" si="735">SUM(AE91:AE92)</f>
        <v>0</v>
      </c>
      <c r="AF90" s="32">
        <f t="shared" ref="AF90" si="736">SUM(AF91:AF92)</f>
        <v>0</v>
      </c>
      <c r="AG90" s="32">
        <f t="shared" ref="AG90" si="737">SUM(AG91:AG92)</f>
        <v>0</v>
      </c>
      <c r="AH90" s="32">
        <f t="shared" ref="AH90" si="738">SUM(AH91:AH92)</f>
        <v>0</v>
      </c>
      <c r="AI90" s="32">
        <f t="shared" ref="AI90" si="739">SUM(AI91:AI92)</f>
        <v>0</v>
      </c>
      <c r="AJ90" s="32">
        <f t="shared" ref="AJ90" si="740">SUM(AJ91:AJ92)</f>
        <v>0</v>
      </c>
      <c r="AK90" s="32">
        <f t="shared" ref="AK90" si="741">SUM(AK91:AK92)</f>
        <v>0</v>
      </c>
      <c r="AL90" s="32">
        <f t="shared" ref="AL90" si="742">SUM(AL91:AL92)</f>
        <v>0</v>
      </c>
    </row>
    <row r="91" spans="1:38" s="65" customFormat="1" hidden="1" x14ac:dyDescent="0.25">
      <c r="A91" s="60"/>
      <c r="B91" s="61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25">
        <f>SUM(D91,K91,R91,Y91)</f>
        <v>0</v>
      </c>
      <c r="AG91" s="25">
        <f t="shared" ref="AG91:AG92" si="743">SUM(E91,L91,S91,Z91)</f>
        <v>0</v>
      </c>
      <c r="AH91" s="25">
        <f t="shared" ref="AH91:AH92" si="744">SUM(F91,M91,T91,AA91)</f>
        <v>0</v>
      </c>
      <c r="AI91" s="25">
        <f t="shared" ref="AI91:AI92" si="745">SUM(G91,N91,U91,AB91)</f>
        <v>0</v>
      </c>
      <c r="AJ91" s="25">
        <f t="shared" ref="AJ91:AJ92" si="746">SUM(H91,O91,V91,AC91)</f>
        <v>0</v>
      </c>
      <c r="AK91" s="25">
        <f t="shared" ref="AK91:AK92" si="747">SUM(I91,P91,W91,AD91)</f>
        <v>0</v>
      </c>
      <c r="AL91" s="25">
        <f t="shared" ref="AL91:AL92" si="748">SUM(J91,Q91,X91,AE91)</f>
        <v>0</v>
      </c>
    </row>
    <row r="92" spans="1:38" s="65" customFormat="1" hidden="1" x14ac:dyDescent="0.25">
      <c r="A92" s="60"/>
      <c r="B92" s="61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25">
        <f>SUM(D92,K92,R92,Y92)</f>
        <v>0</v>
      </c>
      <c r="AG92" s="25">
        <f t="shared" si="743"/>
        <v>0</v>
      </c>
      <c r="AH92" s="25">
        <f t="shared" si="744"/>
        <v>0</v>
      </c>
      <c r="AI92" s="25">
        <f t="shared" si="745"/>
        <v>0</v>
      </c>
      <c r="AJ92" s="25">
        <f t="shared" si="746"/>
        <v>0</v>
      </c>
      <c r="AK92" s="25">
        <f t="shared" si="747"/>
        <v>0</v>
      </c>
      <c r="AL92" s="25">
        <f t="shared" si="748"/>
        <v>0</v>
      </c>
    </row>
    <row r="93" spans="1:38" ht="31.5" hidden="1" x14ac:dyDescent="0.25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49">SUM(E94:E95)</f>
        <v>0</v>
      </c>
      <c r="F93" s="32">
        <f t="shared" ref="F93" si="750">SUM(F94:F95)</f>
        <v>0</v>
      </c>
      <c r="G93" s="32">
        <f t="shared" ref="G93" si="751">SUM(G94:G95)</f>
        <v>0</v>
      </c>
      <c r="H93" s="32">
        <f t="shared" ref="H93" si="752">SUM(H94:H95)</f>
        <v>0</v>
      </c>
      <c r="I93" s="32">
        <f t="shared" ref="I93" si="753">SUM(I94:I95)</f>
        <v>0</v>
      </c>
      <c r="J93" s="32">
        <f t="shared" ref="J93" si="754">SUM(J94:J95)</f>
        <v>0</v>
      </c>
      <c r="K93" s="32">
        <f t="shared" ref="K93" si="755">SUM(K94:K95)</f>
        <v>0</v>
      </c>
      <c r="L93" s="32">
        <f t="shared" ref="L93" si="756">SUM(L94:L95)</f>
        <v>0</v>
      </c>
      <c r="M93" s="32">
        <f t="shared" ref="M93" si="757">SUM(M94:M95)</f>
        <v>0</v>
      </c>
      <c r="N93" s="32">
        <f t="shared" ref="N93" si="758">SUM(N94:N95)</f>
        <v>0</v>
      </c>
      <c r="O93" s="32">
        <f t="shared" ref="O93" si="759">SUM(O94:O95)</f>
        <v>0</v>
      </c>
      <c r="P93" s="32">
        <f t="shared" ref="P93" si="760">SUM(P94:P95)</f>
        <v>0</v>
      </c>
      <c r="Q93" s="32">
        <f t="shared" ref="Q93" si="761">SUM(Q94:Q95)</f>
        <v>0</v>
      </c>
      <c r="R93" s="32">
        <f t="shared" ref="R93" si="762">SUM(R94:R95)</f>
        <v>0</v>
      </c>
      <c r="S93" s="32">
        <f t="shared" ref="S93" si="763">SUM(S94:S95)</f>
        <v>0</v>
      </c>
      <c r="T93" s="32">
        <f t="shared" ref="T93" si="764">SUM(T94:T95)</f>
        <v>0</v>
      </c>
      <c r="U93" s="32">
        <f t="shared" ref="U93" si="765">SUM(U94:U95)</f>
        <v>0</v>
      </c>
      <c r="V93" s="32">
        <f t="shared" ref="V93" si="766">SUM(V94:V95)</f>
        <v>0</v>
      </c>
      <c r="W93" s="32">
        <f t="shared" ref="W93" si="767">SUM(W94:W95)</f>
        <v>0</v>
      </c>
      <c r="X93" s="32">
        <f t="shared" ref="X93" si="768">SUM(X94:X95)</f>
        <v>0</v>
      </c>
      <c r="Y93" s="32">
        <f t="shared" ref="Y93" si="769">SUM(Y94:Y95)</f>
        <v>0</v>
      </c>
      <c r="Z93" s="32">
        <f t="shared" ref="Z93" si="770">SUM(Z94:Z95)</f>
        <v>0</v>
      </c>
      <c r="AA93" s="32">
        <f t="shared" ref="AA93" si="771">SUM(AA94:AA95)</f>
        <v>0</v>
      </c>
      <c r="AB93" s="32">
        <f t="shared" ref="AB93" si="772">SUM(AB94:AB95)</f>
        <v>0</v>
      </c>
      <c r="AC93" s="32">
        <f t="shared" ref="AC93" si="773">SUM(AC94:AC95)</f>
        <v>0</v>
      </c>
      <c r="AD93" s="32">
        <f t="shared" ref="AD93" si="774">SUM(AD94:AD95)</f>
        <v>0</v>
      </c>
      <c r="AE93" s="32">
        <f t="shared" ref="AE93" si="775">SUM(AE94:AE95)</f>
        <v>0</v>
      </c>
      <c r="AF93" s="32">
        <f t="shared" ref="AF93" si="776">SUM(AF94:AF95)</f>
        <v>0</v>
      </c>
      <c r="AG93" s="32">
        <f t="shared" ref="AG93" si="777">SUM(AG94:AG95)</f>
        <v>0</v>
      </c>
      <c r="AH93" s="32">
        <f t="shared" ref="AH93" si="778">SUM(AH94:AH95)</f>
        <v>0</v>
      </c>
      <c r="AI93" s="32">
        <f t="shared" ref="AI93" si="779">SUM(AI94:AI95)</f>
        <v>0</v>
      </c>
      <c r="AJ93" s="32">
        <f t="shared" ref="AJ93" si="780">SUM(AJ94:AJ95)</f>
        <v>0</v>
      </c>
      <c r="AK93" s="32">
        <f t="shared" ref="AK93" si="781">SUM(AK94:AK95)</f>
        <v>0</v>
      </c>
      <c r="AL93" s="32">
        <f t="shared" ref="AL93" si="782">SUM(AL94:AL95)</f>
        <v>0</v>
      </c>
    </row>
    <row r="94" spans="1:38" s="65" customFormat="1" hidden="1" x14ac:dyDescent="0.25">
      <c r="A94" s="60"/>
      <c r="B94" s="61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25">
        <f>SUM(D94,K94,R94,Y94)</f>
        <v>0</v>
      </c>
      <c r="AG94" s="25">
        <f t="shared" ref="AG94:AG95" si="783">SUM(E94,L94,S94,Z94)</f>
        <v>0</v>
      </c>
      <c r="AH94" s="25">
        <f t="shared" ref="AH94:AH95" si="784">SUM(F94,M94,T94,AA94)</f>
        <v>0</v>
      </c>
      <c r="AI94" s="25">
        <f t="shared" ref="AI94:AI95" si="785">SUM(G94,N94,U94,AB94)</f>
        <v>0</v>
      </c>
      <c r="AJ94" s="25">
        <f t="shared" ref="AJ94:AJ95" si="786">SUM(H94,O94,V94,AC94)</f>
        <v>0</v>
      </c>
      <c r="AK94" s="25">
        <f t="shared" ref="AK94:AK95" si="787">SUM(I94,P94,W94,AD94)</f>
        <v>0</v>
      </c>
      <c r="AL94" s="25">
        <f t="shared" ref="AL94:AL95" si="788">SUM(J94,Q94,X94,AE94)</f>
        <v>0</v>
      </c>
    </row>
    <row r="95" spans="1:38" s="65" customFormat="1" hidden="1" x14ac:dyDescent="0.25">
      <c r="A95" s="60"/>
      <c r="B95" s="61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25">
        <f>SUM(D95,K95,R95,Y95)</f>
        <v>0</v>
      </c>
      <c r="AG95" s="25">
        <f t="shared" si="783"/>
        <v>0</v>
      </c>
      <c r="AH95" s="25">
        <f t="shared" si="784"/>
        <v>0</v>
      </c>
      <c r="AI95" s="25">
        <f t="shared" si="785"/>
        <v>0</v>
      </c>
      <c r="AJ95" s="25">
        <f t="shared" si="786"/>
        <v>0</v>
      </c>
      <c r="AK95" s="25">
        <f t="shared" si="787"/>
        <v>0</v>
      </c>
      <c r="AL95" s="25">
        <f t="shared" si="788"/>
        <v>0</v>
      </c>
    </row>
    <row r="96" spans="1:38" ht="41.25" customHeight="1" x14ac:dyDescent="0.2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89">SUM(E97,E100)</f>
        <v>0</v>
      </c>
      <c r="F96" s="49">
        <f t="shared" si="789"/>
        <v>0</v>
      </c>
      <c r="G96" s="49">
        <f t="shared" si="789"/>
        <v>0</v>
      </c>
      <c r="H96" s="49">
        <f t="shared" si="789"/>
        <v>0</v>
      </c>
      <c r="I96" s="49">
        <f t="shared" si="789"/>
        <v>0</v>
      </c>
      <c r="J96" s="49">
        <f t="shared" si="789"/>
        <v>0</v>
      </c>
      <c r="K96" s="49">
        <f t="shared" si="789"/>
        <v>0</v>
      </c>
      <c r="L96" s="49">
        <f t="shared" si="789"/>
        <v>0</v>
      </c>
      <c r="M96" s="49">
        <f t="shared" si="789"/>
        <v>0</v>
      </c>
      <c r="N96" s="49">
        <f t="shared" si="789"/>
        <v>0</v>
      </c>
      <c r="O96" s="49">
        <f t="shared" si="789"/>
        <v>0</v>
      </c>
      <c r="P96" s="49">
        <f t="shared" si="789"/>
        <v>0</v>
      </c>
      <c r="Q96" s="49">
        <f t="shared" si="789"/>
        <v>0</v>
      </c>
      <c r="R96" s="49">
        <f t="shared" si="789"/>
        <v>0</v>
      </c>
      <c r="S96" s="49">
        <f t="shared" si="789"/>
        <v>0</v>
      </c>
      <c r="T96" s="49">
        <f t="shared" si="789"/>
        <v>0</v>
      </c>
      <c r="U96" s="49">
        <f t="shared" si="789"/>
        <v>0</v>
      </c>
      <c r="V96" s="49">
        <f t="shared" si="789"/>
        <v>0</v>
      </c>
      <c r="W96" s="49">
        <f t="shared" si="789"/>
        <v>0</v>
      </c>
      <c r="X96" s="49">
        <f t="shared" si="789"/>
        <v>0</v>
      </c>
      <c r="Y96" s="49">
        <f t="shared" si="789"/>
        <v>0</v>
      </c>
      <c r="Z96" s="49">
        <f t="shared" si="789"/>
        <v>0</v>
      </c>
      <c r="AA96" s="49">
        <f t="shared" si="789"/>
        <v>0</v>
      </c>
      <c r="AB96" s="49">
        <f t="shared" si="789"/>
        <v>0</v>
      </c>
      <c r="AC96" s="49">
        <f t="shared" si="789"/>
        <v>0</v>
      </c>
      <c r="AD96" s="49">
        <f t="shared" si="789"/>
        <v>0</v>
      </c>
      <c r="AE96" s="49">
        <f t="shared" si="789"/>
        <v>0</v>
      </c>
      <c r="AF96" s="49">
        <f t="shared" si="789"/>
        <v>0</v>
      </c>
      <c r="AG96" s="49">
        <f t="shared" si="789"/>
        <v>0</v>
      </c>
      <c r="AH96" s="49">
        <f t="shared" si="789"/>
        <v>0</v>
      </c>
      <c r="AI96" s="49">
        <f t="shared" si="789"/>
        <v>0</v>
      </c>
      <c r="AJ96" s="49">
        <f t="shared" si="789"/>
        <v>0</v>
      </c>
      <c r="AK96" s="49">
        <f t="shared" si="789"/>
        <v>0</v>
      </c>
      <c r="AL96" s="49">
        <f t="shared" si="789"/>
        <v>0</v>
      </c>
    </row>
    <row r="97" spans="1:38" ht="31.5" hidden="1" x14ac:dyDescent="0.25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0">SUM(E98:E99)</f>
        <v>0</v>
      </c>
      <c r="F97" s="32">
        <f t="shared" ref="F97" si="791">SUM(F98:F99)</f>
        <v>0</v>
      </c>
      <c r="G97" s="32">
        <f t="shared" ref="G97" si="792">SUM(G98:G99)</f>
        <v>0</v>
      </c>
      <c r="H97" s="32">
        <f t="shared" ref="H97" si="793">SUM(H98:H99)</f>
        <v>0</v>
      </c>
      <c r="I97" s="32">
        <f t="shared" ref="I97" si="794">SUM(I98:I99)</f>
        <v>0</v>
      </c>
      <c r="J97" s="32">
        <f t="shared" ref="J97" si="795">SUM(J98:J99)</f>
        <v>0</v>
      </c>
      <c r="K97" s="32">
        <f t="shared" ref="K97" si="796">SUM(K98:K99)</f>
        <v>0</v>
      </c>
      <c r="L97" s="32">
        <f t="shared" ref="L97" si="797">SUM(L98:L99)</f>
        <v>0</v>
      </c>
      <c r="M97" s="32">
        <f t="shared" ref="M97" si="798">SUM(M98:M99)</f>
        <v>0</v>
      </c>
      <c r="N97" s="32">
        <f t="shared" ref="N97" si="799">SUM(N98:N99)</f>
        <v>0</v>
      </c>
      <c r="O97" s="32">
        <f t="shared" ref="O97" si="800">SUM(O98:O99)</f>
        <v>0</v>
      </c>
      <c r="P97" s="32">
        <f t="shared" ref="P97" si="801">SUM(P98:P99)</f>
        <v>0</v>
      </c>
      <c r="Q97" s="32">
        <f t="shared" ref="Q97" si="802">SUM(Q98:Q99)</f>
        <v>0</v>
      </c>
      <c r="R97" s="32">
        <f t="shared" ref="R97" si="803">SUM(R98:R99)</f>
        <v>0</v>
      </c>
      <c r="S97" s="32">
        <f t="shared" ref="S97" si="804">SUM(S98:S99)</f>
        <v>0</v>
      </c>
      <c r="T97" s="32">
        <f t="shared" ref="T97" si="805">SUM(T98:T99)</f>
        <v>0</v>
      </c>
      <c r="U97" s="32">
        <f t="shared" ref="U97" si="806">SUM(U98:U99)</f>
        <v>0</v>
      </c>
      <c r="V97" s="32">
        <f t="shared" ref="V97" si="807">SUM(V98:V99)</f>
        <v>0</v>
      </c>
      <c r="W97" s="32">
        <f t="shared" ref="W97" si="808">SUM(W98:W99)</f>
        <v>0</v>
      </c>
      <c r="X97" s="32">
        <f t="shared" ref="X97" si="809">SUM(X98:X99)</f>
        <v>0</v>
      </c>
      <c r="Y97" s="32">
        <f t="shared" ref="Y97" si="810">SUM(Y98:Y99)</f>
        <v>0</v>
      </c>
      <c r="Z97" s="32">
        <f t="shared" ref="Z97" si="811">SUM(Z98:Z99)</f>
        <v>0</v>
      </c>
      <c r="AA97" s="32">
        <f t="shared" ref="AA97" si="812">SUM(AA98:AA99)</f>
        <v>0</v>
      </c>
      <c r="AB97" s="32">
        <f t="shared" ref="AB97" si="813">SUM(AB98:AB99)</f>
        <v>0</v>
      </c>
      <c r="AC97" s="32">
        <f t="shared" ref="AC97" si="814">SUM(AC98:AC99)</f>
        <v>0</v>
      </c>
      <c r="AD97" s="32">
        <f t="shared" ref="AD97" si="815">SUM(AD98:AD99)</f>
        <v>0</v>
      </c>
      <c r="AE97" s="32">
        <f t="shared" ref="AE97" si="816">SUM(AE98:AE99)</f>
        <v>0</v>
      </c>
      <c r="AF97" s="32">
        <f t="shared" ref="AF97" si="817">SUM(AF98:AF99)</f>
        <v>0</v>
      </c>
      <c r="AG97" s="32">
        <f t="shared" ref="AG97" si="818">SUM(AG98:AG99)</f>
        <v>0</v>
      </c>
      <c r="AH97" s="32">
        <f t="shared" ref="AH97" si="819">SUM(AH98:AH99)</f>
        <v>0</v>
      </c>
      <c r="AI97" s="32">
        <f t="shared" ref="AI97" si="820">SUM(AI98:AI99)</f>
        <v>0</v>
      </c>
      <c r="AJ97" s="32">
        <f t="shared" ref="AJ97" si="821">SUM(AJ98:AJ99)</f>
        <v>0</v>
      </c>
      <c r="AK97" s="32">
        <f t="shared" ref="AK97" si="822">SUM(AK98:AK99)</f>
        <v>0</v>
      </c>
      <c r="AL97" s="32">
        <f t="shared" ref="AL97" si="823">SUM(AL98:AL99)</f>
        <v>0</v>
      </c>
    </row>
    <row r="98" spans="1:38" s="65" customFormat="1" hidden="1" x14ac:dyDescent="0.25">
      <c r="A98" s="60"/>
      <c r="B98" s="61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25">
        <f>SUM(D98,K98,R98,Y98)</f>
        <v>0</v>
      </c>
      <c r="AG98" s="25">
        <f t="shared" ref="AG98:AG99" si="824">SUM(E98,L98,S98,Z98)</f>
        <v>0</v>
      </c>
      <c r="AH98" s="25">
        <f t="shared" ref="AH98:AH99" si="825">SUM(F98,M98,T98,AA98)</f>
        <v>0</v>
      </c>
      <c r="AI98" s="25">
        <f t="shared" ref="AI98:AI99" si="826">SUM(G98,N98,U98,AB98)</f>
        <v>0</v>
      </c>
      <c r="AJ98" s="25">
        <f t="shared" ref="AJ98:AJ99" si="827">SUM(H98,O98,V98,AC98)</f>
        <v>0</v>
      </c>
      <c r="AK98" s="25">
        <f t="shared" ref="AK98:AK99" si="828">SUM(I98,P98,W98,AD98)</f>
        <v>0</v>
      </c>
      <c r="AL98" s="25">
        <f t="shared" ref="AL98:AL99" si="829">SUM(J98,Q98,X98,AE98)</f>
        <v>0</v>
      </c>
    </row>
    <row r="99" spans="1:38" s="65" customFormat="1" hidden="1" x14ac:dyDescent="0.25">
      <c r="A99" s="60"/>
      <c r="B99" s="61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25">
        <f>SUM(D99,K99,R99,Y99)</f>
        <v>0</v>
      </c>
      <c r="AG99" s="25">
        <f t="shared" si="824"/>
        <v>0</v>
      </c>
      <c r="AH99" s="25">
        <f t="shared" si="825"/>
        <v>0</v>
      </c>
      <c r="AI99" s="25">
        <f t="shared" si="826"/>
        <v>0</v>
      </c>
      <c r="AJ99" s="25">
        <f t="shared" si="827"/>
        <v>0</v>
      </c>
      <c r="AK99" s="25">
        <f t="shared" si="828"/>
        <v>0</v>
      </c>
      <c r="AL99" s="25">
        <f t="shared" si="829"/>
        <v>0</v>
      </c>
    </row>
    <row r="100" spans="1:38" ht="31.5" hidden="1" x14ac:dyDescent="0.25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0">SUM(E101:E102)</f>
        <v>0</v>
      </c>
      <c r="F100" s="32">
        <f t="shared" ref="F100" si="831">SUM(F101:F102)</f>
        <v>0</v>
      </c>
      <c r="G100" s="32">
        <f t="shared" ref="G100" si="832">SUM(G101:G102)</f>
        <v>0</v>
      </c>
      <c r="H100" s="32">
        <f t="shared" ref="H100" si="833">SUM(H101:H102)</f>
        <v>0</v>
      </c>
      <c r="I100" s="32">
        <f t="shared" ref="I100" si="834">SUM(I101:I102)</f>
        <v>0</v>
      </c>
      <c r="J100" s="32">
        <f t="shared" ref="J100" si="835">SUM(J101:J102)</f>
        <v>0</v>
      </c>
      <c r="K100" s="32">
        <f t="shared" ref="K100" si="836">SUM(K101:K102)</f>
        <v>0</v>
      </c>
      <c r="L100" s="32">
        <f t="shared" ref="L100" si="837">SUM(L101:L102)</f>
        <v>0</v>
      </c>
      <c r="M100" s="32">
        <f t="shared" ref="M100" si="838">SUM(M101:M102)</f>
        <v>0</v>
      </c>
      <c r="N100" s="32">
        <f t="shared" ref="N100" si="839">SUM(N101:N102)</f>
        <v>0</v>
      </c>
      <c r="O100" s="32">
        <f t="shared" ref="O100" si="840">SUM(O101:O102)</f>
        <v>0</v>
      </c>
      <c r="P100" s="32">
        <f t="shared" ref="P100" si="841">SUM(P101:P102)</f>
        <v>0</v>
      </c>
      <c r="Q100" s="32">
        <f t="shared" ref="Q100" si="842">SUM(Q101:Q102)</f>
        <v>0</v>
      </c>
      <c r="R100" s="32">
        <f t="shared" ref="R100" si="843">SUM(R101:R102)</f>
        <v>0</v>
      </c>
      <c r="S100" s="32">
        <f t="shared" ref="S100" si="844">SUM(S101:S102)</f>
        <v>0</v>
      </c>
      <c r="T100" s="32">
        <f t="shared" ref="T100" si="845">SUM(T101:T102)</f>
        <v>0</v>
      </c>
      <c r="U100" s="32">
        <f t="shared" ref="U100" si="846">SUM(U101:U102)</f>
        <v>0</v>
      </c>
      <c r="V100" s="32">
        <f t="shared" ref="V100" si="847">SUM(V101:V102)</f>
        <v>0</v>
      </c>
      <c r="W100" s="32">
        <f t="shared" ref="W100" si="848">SUM(W101:W102)</f>
        <v>0</v>
      </c>
      <c r="X100" s="32">
        <f t="shared" ref="X100" si="849">SUM(X101:X102)</f>
        <v>0</v>
      </c>
      <c r="Y100" s="32">
        <f t="shared" ref="Y100" si="850">SUM(Y101:Y102)</f>
        <v>0</v>
      </c>
      <c r="Z100" s="32">
        <f t="shared" ref="Z100" si="851">SUM(Z101:Z102)</f>
        <v>0</v>
      </c>
      <c r="AA100" s="32">
        <f t="shared" ref="AA100" si="852">SUM(AA101:AA102)</f>
        <v>0</v>
      </c>
      <c r="AB100" s="32">
        <f t="shared" ref="AB100" si="853">SUM(AB101:AB102)</f>
        <v>0</v>
      </c>
      <c r="AC100" s="32">
        <f t="shared" ref="AC100" si="854">SUM(AC101:AC102)</f>
        <v>0</v>
      </c>
      <c r="AD100" s="32">
        <f t="shared" ref="AD100" si="855">SUM(AD101:AD102)</f>
        <v>0</v>
      </c>
      <c r="AE100" s="32">
        <f t="shared" ref="AE100" si="856">SUM(AE101:AE102)</f>
        <v>0</v>
      </c>
      <c r="AF100" s="32">
        <f t="shared" ref="AF100" si="857">SUM(AF101:AF102)</f>
        <v>0</v>
      </c>
      <c r="AG100" s="32">
        <f t="shared" ref="AG100" si="858">SUM(AG101:AG102)</f>
        <v>0</v>
      </c>
      <c r="AH100" s="32">
        <f t="shared" ref="AH100" si="859">SUM(AH101:AH102)</f>
        <v>0</v>
      </c>
      <c r="AI100" s="32">
        <f t="shared" ref="AI100" si="860">SUM(AI101:AI102)</f>
        <v>0</v>
      </c>
      <c r="AJ100" s="32">
        <f t="shared" ref="AJ100" si="861">SUM(AJ101:AJ102)</f>
        <v>0</v>
      </c>
      <c r="AK100" s="32">
        <f t="shared" ref="AK100" si="862">SUM(AK101:AK102)</f>
        <v>0</v>
      </c>
      <c r="AL100" s="32">
        <f t="shared" ref="AL100" si="863">SUM(AL101:AL102)</f>
        <v>0</v>
      </c>
    </row>
    <row r="101" spans="1:38" s="65" customFormat="1" hidden="1" x14ac:dyDescent="0.25">
      <c r="A101" s="60"/>
      <c r="B101" s="61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25">
        <f>SUM(D101,K101,R101,Y101)</f>
        <v>0</v>
      </c>
      <c r="AG101" s="25">
        <f t="shared" ref="AG101:AG102" si="864">SUM(E101,L101,S101,Z101)</f>
        <v>0</v>
      </c>
      <c r="AH101" s="25">
        <f t="shared" ref="AH101:AH102" si="865">SUM(F101,M101,T101,AA101)</f>
        <v>0</v>
      </c>
      <c r="AI101" s="25">
        <f t="shared" ref="AI101:AI102" si="866">SUM(G101,N101,U101,AB101)</f>
        <v>0</v>
      </c>
      <c r="AJ101" s="25">
        <f t="shared" ref="AJ101:AJ102" si="867">SUM(H101,O101,V101,AC101)</f>
        <v>0</v>
      </c>
      <c r="AK101" s="25">
        <f t="shared" ref="AK101:AK102" si="868">SUM(I101,P101,W101,AD101)</f>
        <v>0</v>
      </c>
      <c r="AL101" s="25">
        <f t="shared" ref="AL101:AL102" si="869">SUM(J101,Q101,X101,AE101)</f>
        <v>0</v>
      </c>
    </row>
    <row r="102" spans="1:38" s="65" customFormat="1" hidden="1" x14ac:dyDescent="0.25">
      <c r="A102" s="60"/>
      <c r="B102" s="61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25">
        <f>SUM(D102,K102,R102,Y102)</f>
        <v>0</v>
      </c>
      <c r="AG102" s="25">
        <f t="shared" si="864"/>
        <v>0</v>
      </c>
      <c r="AH102" s="25">
        <f t="shared" si="865"/>
        <v>0</v>
      </c>
      <c r="AI102" s="25">
        <f t="shared" si="866"/>
        <v>0</v>
      </c>
      <c r="AJ102" s="25">
        <f t="shared" si="867"/>
        <v>0</v>
      </c>
      <c r="AK102" s="25">
        <f t="shared" si="868"/>
        <v>0</v>
      </c>
      <c r="AL102" s="25">
        <f t="shared" si="869"/>
        <v>0</v>
      </c>
    </row>
    <row r="103" spans="1:38" ht="57" customHeight="1" x14ac:dyDescent="0.25">
      <c r="A103" s="54" t="s">
        <v>141</v>
      </c>
      <c r="B103" s="55" t="s">
        <v>142</v>
      </c>
      <c r="C103" s="52" t="s">
        <v>60</v>
      </c>
      <c r="D103" s="56">
        <f>SUM(D104,D107)</f>
        <v>0</v>
      </c>
      <c r="E103" s="56">
        <f t="shared" ref="E103:AL103" si="870">SUM(E104,E107)</f>
        <v>0</v>
      </c>
      <c r="F103" s="56">
        <f t="shared" si="870"/>
        <v>0</v>
      </c>
      <c r="G103" s="56">
        <f t="shared" si="870"/>
        <v>0</v>
      </c>
      <c r="H103" s="56">
        <f t="shared" si="870"/>
        <v>0</v>
      </c>
      <c r="I103" s="56">
        <f t="shared" si="870"/>
        <v>0</v>
      </c>
      <c r="J103" s="56">
        <f t="shared" si="870"/>
        <v>0</v>
      </c>
      <c r="K103" s="56">
        <f t="shared" si="870"/>
        <v>0</v>
      </c>
      <c r="L103" s="56">
        <f t="shared" si="870"/>
        <v>0</v>
      </c>
      <c r="M103" s="56">
        <f t="shared" si="870"/>
        <v>0</v>
      </c>
      <c r="N103" s="56">
        <f t="shared" si="870"/>
        <v>0</v>
      </c>
      <c r="O103" s="56">
        <f t="shared" si="870"/>
        <v>0</v>
      </c>
      <c r="P103" s="56">
        <f t="shared" si="870"/>
        <v>0</v>
      </c>
      <c r="Q103" s="56">
        <f t="shared" si="870"/>
        <v>0</v>
      </c>
      <c r="R103" s="56">
        <f t="shared" si="870"/>
        <v>0</v>
      </c>
      <c r="S103" s="56">
        <f t="shared" si="870"/>
        <v>0</v>
      </c>
      <c r="T103" s="56">
        <f t="shared" si="870"/>
        <v>0</v>
      </c>
      <c r="U103" s="56">
        <f t="shared" si="870"/>
        <v>0</v>
      </c>
      <c r="V103" s="56">
        <f t="shared" si="870"/>
        <v>0</v>
      </c>
      <c r="W103" s="56">
        <f t="shared" si="870"/>
        <v>0</v>
      </c>
      <c r="X103" s="56">
        <f t="shared" si="870"/>
        <v>0</v>
      </c>
      <c r="Y103" s="56">
        <f t="shared" si="870"/>
        <v>0</v>
      </c>
      <c r="Z103" s="56">
        <f t="shared" si="870"/>
        <v>0</v>
      </c>
      <c r="AA103" s="56">
        <f t="shared" si="870"/>
        <v>0</v>
      </c>
      <c r="AB103" s="56">
        <f t="shared" si="870"/>
        <v>0</v>
      </c>
      <c r="AC103" s="56">
        <f t="shared" si="870"/>
        <v>0</v>
      </c>
      <c r="AD103" s="56">
        <f t="shared" si="870"/>
        <v>0</v>
      </c>
      <c r="AE103" s="56">
        <f t="shared" si="870"/>
        <v>0</v>
      </c>
      <c r="AF103" s="56">
        <f t="shared" si="870"/>
        <v>0</v>
      </c>
      <c r="AG103" s="56">
        <f t="shared" si="870"/>
        <v>0</v>
      </c>
      <c r="AH103" s="56">
        <f t="shared" si="870"/>
        <v>0</v>
      </c>
      <c r="AI103" s="56">
        <f t="shared" si="870"/>
        <v>0</v>
      </c>
      <c r="AJ103" s="56">
        <f t="shared" si="870"/>
        <v>0</v>
      </c>
      <c r="AK103" s="56">
        <f t="shared" si="870"/>
        <v>0</v>
      </c>
      <c r="AL103" s="56">
        <f t="shared" si="870"/>
        <v>0</v>
      </c>
    </row>
    <row r="104" spans="1:38" ht="63.75" customHeight="1" x14ac:dyDescent="0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1">SUM(E105:E106)</f>
        <v>0</v>
      </c>
      <c r="F104" s="47">
        <f t="shared" ref="F104" si="872">SUM(F105:F106)</f>
        <v>0</v>
      </c>
      <c r="G104" s="47">
        <f t="shared" ref="G104" si="873">SUM(G105:G106)</f>
        <v>0</v>
      </c>
      <c r="H104" s="47">
        <f t="shared" ref="H104" si="874">SUM(H105:H106)</f>
        <v>0</v>
      </c>
      <c r="I104" s="47">
        <f t="shared" ref="I104" si="875">SUM(I105:I106)</f>
        <v>0</v>
      </c>
      <c r="J104" s="47">
        <f t="shared" ref="J104" si="876">SUM(J105:J106)</f>
        <v>0</v>
      </c>
      <c r="K104" s="47">
        <f t="shared" ref="K104" si="877">SUM(K105:K106)</f>
        <v>0</v>
      </c>
      <c r="L104" s="47">
        <f t="shared" ref="L104" si="878">SUM(L105:L106)</f>
        <v>0</v>
      </c>
      <c r="M104" s="47">
        <f t="shared" ref="M104" si="879">SUM(M105:M106)</f>
        <v>0</v>
      </c>
      <c r="N104" s="47">
        <f t="shared" ref="N104" si="880">SUM(N105:N106)</f>
        <v>0</v>
      </c>
      <c r="O104" s="47">
        <f t="shared" ref="O104" si="881">SUM(O105:O106)</f>
        <v>0</v>
      </c>
      <c r="P104" s="47">
        <f t="shared" ref="P104" si="882">SUM(P105:P106)</f>
        <v>0</v>
      </c>
      <c r="Q104" s="47">
        <f t="shared" ref="Q104" si="883">SUM(Q105:Q106)</f>
        <v>0</v>
      </c>
      <c r="R104" s="47">
        <f t="shared" ref="R104" si="884">SUM(R105:R106)</f>
        <v>0</v>
      </c>
      <c r="S104" s="47">
        <f t="shared" ref="S104" si="885">SUM(S105:S106)</f>
        <v>0</v>
      </c>
      <c r="T104" s="47">
        <f t="shared" ref="T104" si="886">SUM(T105:T106)</f>
        <v>0</v>
      </c>
      <c r="U104" s="47">
        <f t="shared" ref="U104" si="887">SUM(U105:U106)</f>
        <v>0</v>
      </c>
      <c r="V104" s="47">
        <f t="shared" ref="V104" si="888">SUM(V105:V106)</f>
        <v>0</v>
      </c>
      <c r="W104" s="47">
        <f t="shared" ref="W104" si="889">SUM(W105:W106)</f>
        <v>0</v>
      </c>
      <c r="X104" s="47">
        <f t="shared" ref="X104" si="890">SUM(X105:X106)</f>
        <v>0</v>
      </c>
      <c r="Y104" s="47">
        <f t="shared" ref="Y104" si="891">SUM(Y105:Y106)</f>
        <v>0</v>
      </c>
      <c r="Z104" s="47">
        <f t="shared" ref="Z104" si="892">SUM(Z105:Z106)</f>
        <v>0</v>
      </c>
      <c r="AA104" s="47">
        <f t="shared" ref="AA104" si="893">SUM(AA105:AA106)</f>
        <v>0</v>
      </c>
      <c r="AB104" s="47">
        <f t="shared" ref="AB104" si="894">SUM(AB105:AB106)</f>
        <v>0</v>
      </c>
      <c r="AC104" s="47">
        <f t="shared" ref="AC104" si="895">SUM(AC105:AC106)</f>
        <v>0</v>
      </c>
      <c r="AD104" s="47">
        <f t="shared" ref="AD104" si="896">SUM(AD105:AD106)</f>
        <v>0</v>
      </c>
      <c r="AE104" s="47">
        <f t="shared" ref="AE104" si="897">SUM(AE105:AE106)</f>
        <v>0</v>
      </c>
      <c r="AF104" s="47">
        <f t="shared" ref="AF104" si="898">SUM(AF105:AF106)</f>
        <v>0</v>
      </c>
      <c r="AG104" s="47">
        <f t="shared" ref="AG104" si="899">SUM(AG105:AG106)</f>
        <v>0</v>
      </c>
      <c r="AH104" s="47">
        <f t="shared" ref="AH104" si="900">SUM(AH105:AH106)</f>
        <v>0</v>
      </c>
      <c r="AI104" s="47">
        <f t="shared" ref="AI104" si="901">SUM(AI105:AI106)</f>
        <v>0</v>
      </c>
      <c r="AJ104" s="47">
        <f t="shared" ref="AJ104" si="902">SUM(AJ105:AJ106)</f>
        <v>0</v>
      </c>
      <c r="AK104" s="47">
        <f t="shared" ref="AK104" si="903">SUM(AK105:AK106)</f>
        <v>0</v>
      </c>
      <c r="AL104" s="47">
        <f t="shared" ref="AL104" si="904">SUM(AL105:AL106)</f>
        <v>0</v>
      </c>
    </row>
    <row r="105" spans="1:38" s="65" customFormat="1" hidden="1" x14ac:dyDescent="0.25">
      <c r="A105" s="60"/>
      <c r="B105" s="61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25">
        <f>SUM(D105,K105,R105,Y105)</f>
        <v>0</v>
      </c>
      <c r="AG105" s="25">
        <f t="shared" ref="AG105:AG106" si="905">SUM(E105,L105,S105,Z105)</f>
        <v>0</v>
      </c>
      <c r="AH105" s="25">
        <f t="shared" ref="AH105:AH106" si="906">SUM(F105,M105,T105,AA105)</f>
        <v>0</v>
      </c>
      <c r="AI105" s="25">
        <f t="shared" ref="AI105:AI106" si="907">SUM(G105,N105,U105,AB105)</f>
        <v>0</v>
      </c>
      <c r="AJ105" s="25">
        <f t="shared" ref="AJ105:AJ106" si="908">SUM(H105,O105,V105,AC105)</f>
        <v>0</v>
      </c>
      <c r="AK105" s="25">
        <f t="shared" ref="AK105:AK106" si="909">SUM(I105,P105,W105,AD105)</f>
        <v>0</v>
      </c>
      <c r="AL105" s="25">
        <f t="shared" ref="AL105:AL106" si="910">SUM(J105,Q105,X105,AE105)</f>
        <v>0</v>
      </c>
    </row>
    <row r="106" spans="1:38" s="65" customFormat="1" hidden="1" x14ac:dyDescent="0.25">
      <c r="A106" s="60"/>
      <c r="B106" s="61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25">
        <f>SUM(D106,K106,R106,Y106)</f>
        <v>0</v>
      </c>
      <c r="AG106" s="25">
        <f t="shared" si="905"/>
        <v>0</v>
      </c>
      <c r="AH106" s="25">
        <f t="shared" si="906"/>
        <v>0</v>
      </c>
      <c r="AI106" s="25">
        <f t="shared" si="907"/>
        <v>0</v>
      </c>
      <c r="AJ106" s="25">
        <f t="shared" si="908"/>
        <v>0</v>
      </c>
      <c r="AK106" s="25">
        <f t="shared" si="909"/>
        <v>0</v>
      </c>
      <c r="AL106" s="25">
        <f t="shared" si="910"/>
        <v>0</v>
      </c>
    </row>
    <row r="107" spans="1:38" ht="46.5" customHeight="1" x14ac:dyDescent="0.25">
      <c r="A107" s="44" t="s">
        <v>145</v>
      </c>
      <c r="B107" s="68" t="s">
        <v>153</v>
      </c>
      <c r="C107" s="46" t="s">
        <v>60</v>
      </c>
      <c r="D107" s="47">
        <f>SUM(D108:D109)</f>
        <v>0</v>
      </c>
      <c r="E107" s="47">
        <f t="shared" ref="E107" si="911">SUM(E108:E109)</f>
        <v>0</v>
      </c>
      <c r="F107" s="47">
        <f t="shared" ref="F107" si="912">SUM(F108:F109)</f>
        <v>0</v>
      </c>
      <c r="G107" s="47">
        <f t="shared" ref="G107" si="913">SUM(G108:G109)</f>
        <v>0</v>
      </c>
      <c r="H107" s="47">
        <f t="shared" ref="H107" si="914">SUM(H108:H109)</f>
        <v>0</v>
      </c>
      <c r="I107" s="47">
        <f t="shared" ref="I107" si="915">SUM(I108:I109)</f>
        <v>0</v>
      </c>
      <c r="J107" s="47">
        <f t="shared" ref="J107" si="916">SUM(J108:J109)</f>
        <v>0</v>
      </c>
      <c r="K107" s="47">
        <f t="shared" ref="K107" si="917">SUM(K108:K109)</f>
        <v>0</v>
      </c>
      <c r="L107" s="47">
        <f t="shared" ref="L107" si="918">SUM(L108:L109)</f>
        <v>0</v>
      </c>
      <c r="M107" s="47">
        <f t="shared" ref="M107" si="919">SUM(M108:M109)</f>
        <v>0</v>
      </c>
      <c r="N107" s="47">
        <f t="shared" ref="N107" si="920">SUM(N108:N109)</f>
        <v>0</v>
      </c>
      <c r="O107" s="47">
        <f t="shared" ref="O107" si="921">SUM(O108:O109)</f>
        <v>0</v>
      </c>
      <c r="P107" s="47">
        <f t="shared" ref="P107" si="922">SUM(P108:P109)</f>
        <v>0</v>
      </c>
      <c r="Q107" s="47">
        <f t="shared" ref="Q107" si="923">SUM(Q108:Q109)</f>
        <v>0</v>
      </c>
      <c r="R107" s="47">
        <f t="shared" ref="R107" si="924">SUM(R108:R109)</f>
        <v>0</v>
      </c>
      <c r="S107" s="47">
        <f t="shared" ref="S107" si="925">SUM(S108:S109)</f>
        <v>0</v>
      </c>
      <c r="T107" s="47">
        <f t="shared" ref="T107" si="926">SUM(T108:T109)</f>
        <v>0</v>
      </c>
      <c r="U107" s="47">
        <f t="shared" ref="U107" si="927">SUM(U108:U109)</f>
        <v>0</v>
      </c>
      <c r="V107" s="47">
        <f t="shared" ref="V107" si="928">SUM(V108:V109)</f>
        <v>0</v>
      </c>
      <c r="W107" s="47">
        <f t="shared" ref="W107" si="929">SUM(W108:W109)</f>
        <v>0</v>
      </c>
      <c r="X107" s="47">
        <f t="shared" ref="X107" si="930">SUM(X108:X109)</f>
        <v>0</v>
      </c>
      <c r="Y107" s="47">
        <f t="shared" ref="Y107" si="931">SUM(Y108:Y109)</f>
        <v>0</v>
      </c>
      <c r="Z107" s="47">
        <f t="shared" ref="Z107" si="932">SUM(Z108:Z109)</f>
        <v>0</v>
      </c>
      <c r="AA107" s="47">
        <f t="shared" ref="AA107" si="933">SUM(AA108:AA109)</f>
        <v>0</v>
      </c>
      <c r="AB107" s="47">
        <f t="shared" ref="AB107" si="934">SUM(AB108:AB109)</f>
        <v>0</v>
      </c>
      <c r="AC107" s="47">
        <f t="shared" ref="AC107" si="935">SUM(AC108:AC109)</f>
        <v>0</v>
      </c>
      <c r="AD107" s="47">
        <f t="shared" ref="AD107" si="936">SUM(AD108:AD109)</f>
        <v>0</v>
      </c>
      <c r="AE107" s="47">
        <f t="shared" ref="AE107" si="937">SUM(AE108:AE109)</f>
        <v>0</v>
      </c>
      <c r="AF107" s="47">
        <f t="shared" ref="AF107" si="938">SUM(AF108:AF109)</f>
        <v>0</v>
      </c>
      <c r="AG107" s="47">
        <f t="shared" ref="AG107" si="939">SUM(AG108:AG109)</f>
        <v>0</v>
      </c>
      <c r="AH107" s="47">
        <f t="shared" ref="AH107" si="940">SUM(AH108:AH109)</f>
        <v>0</v>
      </c>
      <c r="AI107" s="47">
        <f t="shared" ref="AI107" si="941">SUM(AI108:AI109)</f>
        <v>0</v>
      </c>
      <c r="AJ107" s="47">
        <f t="shared" ref="AJ107" si="942">SUM(AJ108:AJ109)</f>
        <v>0</v>
      </c>
      <c r="AK107" s="47">
        <f t="shared" ref="AK107" si="943">SUM(AK108:AK109)</f>
        <v>0</v>
      </c>
      <c r="AL107" s="47">
        <f t="shared" ref="AL107" si="944">SUM(AL108:AL109)</f>
        <v>0</v>
      </c>
    </row>
    <row r="108" spans="1:38" s="65" customFormat="1" hidden="1" x14ac:dyDescent="0.25">
      <c r="A108" s="60"/>
      <c r="B108" s="61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25">
        <f>SUM(D108,K108,R108,Y108)</f>
        <v>0</v>
      </c>
      <c r="AG108" s="25">
        <f t="shared" ref="AG108:AG109" si="945">SUM(E108,L108,S108,Z108)</f>
        <v>0</v>
      </c>
      <c r="AH108" s="25">
        <f t="shared" ref="AH108:AH109" si="946">SUM(F108,M108,T108,AA108)</f>
        <v>0</v>
      </c>
      <c r="AI108" s="25">
        <f t="shared" ref="AI108:AI109" si="947">SUM(G108,N108,U108,AB108)</f>
        <v>0</v>
      </c>
      <c r="AJ108" s="25">
        <f t="shared" ref="AJ108:AJ109" si="948">SUM(H108,O108,V108,AC108)</f>
        <v>0</v>
      </c>
      <c r="AK108" s="25">
        <f t="shared" ref="AK108:AK109" si="949">SUM(I108,P108,W108,AD108)</f>
        <v>0</v>
      </c>
      <c r="AL108" s="25">
        <f t="shared" ref="AL108:AL109" si="950">SUM(J108,Q108,X108,AE108)</f>
        <v>0</v>
      </c>
    </row>
    <row r="109" spans="1:38" s="65" customFormat="1" hidden="1" x14ac:dyDescent="0.25">
      <c r="A109" s="60"/>
      <c r="B109" s="61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25">
        <f>SUM(D109,K109,R109,Y109)</f>
        <v>0</v>
      </c>
      <c r="AG109" s="25">
        <f t="shared" si="945"/>
        <v>0</v>
      </c>
      <c r="AH109" s="25">
        <f t="shared" si="946"/>
        <v>0</v>
      </c>
      <c r="AI109" s="25">
        <f t="shared" si="947"/>
        <v>0</v>
      </c>
      <c r="AJ109" s="25">
        <f t="shared" si="948"/>
        <v>0</v>
      </c>
      <c r="AK109" s="25">
        <f t="shared" si="949"/>
        <v>0</v>
      </c>
      <c r="AL109" s="25">
        <f t="shared" si="950"/>
        <v>0</v>
      </c>
    </row>
    <row r="110" spans="1:38" ht="39.75" customHeight="1" x14ac:dyDescent="0.2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1">SUM(E111:E112)</f>
        <v>0</v>
      </c>
      <c r="F110" s="53">
        <f t="shared" ref="F110" si="952">SUM(F111:F112)</f>
        <v>0</v>
      </c>
      <c r="G110" s="53">
        <f t="shared" ref="G110" si="953">SUM(G111:G112)</f>
        <v>0</v>
      </c>
      <c r="H110" s="53">
        <f t="shared" ref="H110" si="954">SUM(H111:H112)</f>
        <v>0</v>
      </c>
      <c r="I110" s="53">
        <f t="shared" ref="I110" si="955">SUM(I111:I112)</f>
        <v>0</v>
      </c>
      <c r="J110" s="53">
        <f t="shared" ref="J110" si="956">SUM(J111:J112)</f>
        <v>0</v>
      </c>
      <c r="K110" s="53">
        <f t="shared" ref="K110" si="957">SUM(K111:K112)</f>
        <v>0</v>
      </c>
      <c r="L110" s="53">
        <f t="shared" ref="L110" si="958">SUM(L111:L112)</f>
        <v>0</v>
      </c>
      <c r="M110" s="53">
        <f t="shared" ref="M110" si="959">SUM(M111:M112)</f>
        <v>0</v>
      </c>
      <c r="N110" s="53">
        <f t="shared" ref="N110" si="960">SUM(N111:N112)</f>
        <v>0</v>
      </c>
      <c r="O110" s="53">
        <f t="shared" ref="O110" si="961">SUM(O111:O112)</f>
        <v>0</v>
      </c>
      <c r="P110" s="53">
        <f t="shared" ref="P110" si="962">SUM(P111:P112)</f>
        <v>0</v>
      </c>
      <c r="Q110" s="53">
        <f t="shared" ref="Q110" si="963">SUM(Q111:Q112)</f>
        <v>0</v>
      </c>
      <c r="R110" s="53">
        <f t="shared" ref="R110" si="964">SUM(R111:R112)</f>
        <v>0</v>
      </c>
      <c r="S110" s="53">
        <f t="shared" ref="S110" si="965">SUM(S111:S112)</f>
        <v>0</v>
      </c>
      <c r="T110" s="53">
        <f t="shared" ref="T110" si="966">SUM(T111:T112)</f>
        <v>0</v>
      </c>
      <c r="U110" s="53">
        <f t="shared" ref="U110" si="967">SUM(U111:U112)</f>
        <v>0</v>
      </c>
      <c r="V110" s="53">
        <f t="shared" ref="V110" si="968">SUM(V111:V112)</f>
        <v>0</v>
      </c>
      <c r="W110" s="53">
        <f t="shared" ref="W110" si="969">SUM(W111:W112)</f>
        <v>0</v>
      </c>
      <c r="X110" s="53">
        <f t="shared" ref="X110" si="970">SUM(X111:X112)</f>
        <v>0</v>
      </c>
      <c r="Y110" s="53">
        <f t="shared" ref="Y110" si="971">SUM(Y111:Y112)</f>
        <v>0</v>
      </c>
      <c r="Z110" s="53">
        <f t="shared" ref="Z110" si="972">SUM(Z111:Z112)</f>
        <v>0</v>
      </c>
      <c r="AA110" s="53">
        <f t="shared" ref="AA110" si="973">SUM(AA111:AA112)</f>
        <v>0</v>
      </c>
      <c r="AB110" s="53">
        <f t="shared" ref="AB110" si="974">SUM(AB111:AB112)</f>
        <v>0</v>
      </c>
      <c r="AC110" s="53">
        <f t="shared" ref="AC110" si="975">SUM(AC111:AC112)</f>
        <v>0</v>
      </c>
      <c r="AD110" s="53">
        <f t="shared" ref="AD110" si="976">SUM(AD111:AD112)</f>
        <v>0</v>
      </c>
      <c r="AE110" s="53">
        <f t="shared" ref="AE110" si="977">SUM(AE111:AE112)</f>
        <v>0</v>
      </c>
      <c r="AF110" s="53">
        <f t="shared" ref="AF110" si="978">SUM(AF111:AF112)</f>
        <v>0</v>
      </c>
      <c r="AG110" s="53">
        <f t="shared" ref="AG110" si="979">SUM(AG111:AG112)</f>
        <v>0</v>
      </c>
      <c r="AH110" s="53">
        <f t="shared" ref="AH110" si="980">SUM(AH111:AH112)</f>
        <v>0</v>
      </c>
      <c r="AI110" s="53">
        <f t="shared" ref="AI110" si="981">SUM(AI111:AI112)</f>
        <v>0</v>
      </c>
      <c r="AJ110" s="53">
        <f t="shared" ref="AJ110" si="982">SUM(AJ111:AJ112)</f>
        <v>0</v>
      </c>
      <c r="AK110" s="53">
        <f t="shared" ref="AK110" si="983">SUM(AK111:AK112)</f>
        <v>0</v>
      </c>
      <c r="AL110" s="53">
        <f t="shared" ref="AL110" si="984">SUM(AL111:AL112)</f>
        <v>0</v>
      </c>
    </row>
    <row r="111" spans="1:38" s="65" customFormat="1" hidden="1" x14ac:dyDescent="0.25">
      <c r="A111" s="60"/>
      <c r="B111" s="61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25">
        <f>SUM(D111,K111,R111,Y111)</f>
        <v>0</v>
      </c>
      <c r="AG111" s="25">
        <f t="shared" ref="AG111:AG112" si="985">SUM(E111,L111,S111,Z111)</f>
        <v>0</v>
      </c>
      <c r="AH111" s="25">
        <f t="shared" ref="AH111:AH112" si="986">SUM(F111,M111,T111,AA111)</f>
        <v>0</v>
      </c>
      <c r="AI111" s="25">
        <f t="shared" ref="AI111:AI112" si="987">SUM(G111,N111,U111,AB111)</f>
        <v>0</v>
      </c>
      <c r="AJ111" s="25">
        <f t="shared" ref="AJ111:AJ112" si="988">SUM(H111,O111,V111,AC111)</f>
        <v>0</v>
      </c>
      <c r="AK111" s="25">
        <f t="shared" ref="AK111:AK112" si="989">SUM(I111,P111,W111,AD111)</f>
        <v>0</v>
      </c>
      <c r="AL111" s="25">
        <f t="shared" ref="AL111:AL112" si="990">SUM(J111,Q111,X111,AE111)</f>
        <v>0</v>
      </c>
    </row>
    <row r="112" spans="1:38" s="65" customFormat="1" hidden="1" x14ac:dyDescent="0.25">
      <c r="A112" s="60"/>
      <c r="B112" s="61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25">
        <f>SUM(D112,K112,R112,Y112)</f>
        <v>0</v>
      </c>
      <c r="AG112" s="25">
        <f t="shared" si="985"/>
        <v>0</v>
      </c>
      <c r="AH112" s="25">
        <f t="shared" si="986"/>
        <v>0</v>
      </c>
      <c r="AI112" s="25">
        <f t="shared" si="987"/>
        <v>0</v>
      </c>
      <c r="AJ112" s="25">
        <f t="shared" si="988"/>
        <v>0</v>
      </c>
      <c r="AK112" s="25">
        <f t="shared" si="989"/>
        <v>0</v>
      </c>
      <c r="AL112" s="25">
        <f t="shared" si="990"/>
        <v>0</v>
      </c>
    </row>
    <row r="113" spans="1:45" ht="36.75" customHeight="1" x14ac:dyDescent="0.2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1">SUM(E114:E115)</f>
        <v>0</v>
      </c>
      <c r="F113" s="53">
        <f t="shared" ref="F113" si="992">SUM(F114:F115)</f>
        <v>0</v>
      </c>
      <c r="G113" s="53">
        <f t="shared" ref="G113" si="993">SUM(G114:G115)</f>
        <v>0</v>
      </c>
      <c r="H113" s="53">
        <f t="shared" ref="H113" si="994">SUM(H114:H115)</f>
        <v>0</v>
      </c>
      <c r="I113" s="53">
        <f t="shared" ref="I113" si="995">SUM(I114:I115)</f>
        <v>0</v>
      </c>
      <c r="J113" s="53">
        <f t="shared" ref="J113" si="996">SUM(J114:J115)</f>
        <v>0</v>
      </c>
      <c r="K113" s="53">
        <f t="shared" ref="K113" si="997">SUM(K114:K115)</f>
        <v>0</v>
      </c>
      <c r="L113" s="53">
        <f t="shared" ref="L113" si="998">SUM(L114:L115)</f>
        <v>0</v>
      </c>
      <c r="M113" s="53">
        <f t="shared" ref="M113" si="999">SUM(M114:M115)</f>
        <v>0</v>
      </c>
      <c r="N113" s="53">
        <f t="shared" ref="N113" si="1000">SUM(N114:N115)</f>
        <v>0</v>
      </c>
      <c r="O113" s="53">
        <f t="shared" ref="O113" si="1001">SUM(O114:O115)</f>
        <v>0</v>
      </c>
      <c r="P113" s="53">
        <f t="shared" ref="P113" si="1002">SUM(P114:P115)</f>
        <v>0</v>
      </c>
      <c r="Q113" s="53">
        <f t="shared" ref="Q113" si="1003">SUM(Q114:Q115)</f>
        <v>0</v>
      </c>
      <c r="R113" s="53">
        <f t="shared" ref="R113" si="1004">SUM(R114:R115)</f>
        <v>0</v>
      </c>
      <c r="S113" s="53">
        <f t="shared" ref="S113" si="1005">SUM(S114:S115)</f>
        <v>0</v>
      </c>
      <c r="T113" s="53">
        <f t="shared" ref="T113" si="1006">SUM(T114:T115)</f>
        <v>0</v>
      </c>
      <c r="U113" s="53">
        <f t="shared" ref="U113" si="1007">SUM(U114:U115)</f>
        <v>0</v>
      </c>
      <c r="V113" s="53">
        <f t="shared" ref="V113" si="1008">SUM(V114:V115)</f>
        <v>0</v>
      </c>
      <c r="W113" s="53">
        <f t="shared" ref="W113" si="1009">SUM(W114:W115)</f>
        <v>0</v>
      </c>
      <c r="X113" s="53">
        <f t="shared" ref="X113" si="1010">SUM(X114:X115)</f>
        <v>0</v>
      </c>
      <c r="Y113" s="53">
        <f t="shared" ref="Y113" si="1011">SUM(Y114:Y115)</f>
        <v>0</v>
      </c>
      <c r="Z113" s="53">
        <f t="shared" ref="Z113" si="1012">SUM(Z114:Z115)</f>
        <v>0</v>
      </c>
      <c r="AA113" s="53">
        <f t="shared" ref="AA113" si="1013">SUM(AA114:AA115)</f>
        <v>0</v>
      </c>
      <c r="AB113" s="53">
        <f t="shared" ref="AB113" si="1014">SUM(AB114:AB115)</f>
        <v>0</v>
      </c>
      <c r="AC113" s="53">
        <f t="shared" ref="AC113" si="1015">SUM(AC114:AC115)</f>
        <v>0</v>
      </c>
      <c r="AD113" s="53">
        <f t="shared" ref="AD113" si="1016">SUM(AD114:AD115)</f>
        <v>0</v>
      </c>
      <c r="AE113" s="53">
        <f t="shared" ref="AE113" si="1017">SUM(AE114:AE115)</f>
        <v>0</v>
      </c>
      <c r="AF113" s="53">
        <f t="shared" ref="AF113" si="1018">SUM(AF114:AF115)</f>
        <v>0</v>
      </c>
      <c r="AG113" s="53">
        <f t="shared" ref="AG113" si="1019">SUM(AG114:AG115)</f>
        <v>0</v>
      </c>
      <c r="AH113" s="53">
        <f t="shared" ref="AH113" si="1020">SUM(AH114:AH115)</f>
        <v>0</v>
      </c>
      <c r="AI113" s="53">
        <f t="shared" ref="AI113" si="1021">SUM(AI114:AI115)</f>
        <v>0</v>
      </c>
      <c r="AJ113" s="53">
        <f t="shared" ref="AJ113" si="1022">SUM(AJ114:AJ115)</f>
        <v>0</v>
      </c>
      <c r="AK113" s="53">
        <f t="shared" ref="AK113" si="1023">SUM(AK114:AK115)</f>
        <v>0</v>
      </c>
      <c r="AL113" s="53">
        <f t="shared" ref="AL113" si="1024">SUM(AL114:AL115)</f>
        <v>0</v>
      </c>
    </row>
    <row r="114" spans="1:45" s="65" customFormat="1" hidden="1" x14ac:dyDescent="0.25">
      <c r="A114" s="60"/>
      <c r="B114" s="61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25">
        <f>SUM(D114,K114,R114,Y114)</f>
        <v>0</v>
      </c>
      <c r="AG114" s="25">
        <f t="shared" ref="AG114:AG115" si="1025">SUM(E114,L114,S114,Z114)</f>
        <v>0</v>
      </c>
      <c r="AH114" s="25">
        <f t="shared" ref="AH114:AH115" si="1026">SUM(F114,M114,T114,AA114)</f>
        <v>0</v>
      </c>
      <c r="AI114" s="25">
        <f t="shared" ref="AI114:AI115" si="1027">SUM(G114,N114,U114,AB114)</f>
        <v>0</v>
      </c>
      <c r="AJ114" s="25">
        <f t="shared" ref="AJ114:AJ115" si="1028">SUM(H114,O114,V114,AC114)</f>
        <v>0</v>
      </c>
      <c r="AK114" s="25">
        <f t="shared" ref="AK114:AK115" si="1029">SUM(I114,P114,W114,AD114)</f>
        <v>0</v>
      </c>
      <c r="AL114" s="25">
        <f t="shared" ref="AL114:AL115" si="1030">SUM(J114,Q114,X114,AE114)</f>
        <v>0</v>
      </c>
    </row>
    <row r="115" spans="1:45" s="65" customFormat="1" hidden="1" x14ac:dyDescent="0.25">
      <c r="A115" s="60"/>
      <c r="B115" s="61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25">
        <f>SUM(D115,K115,R115,Y115)</f>
        <v>0</v>
      </c>
      <c r="AG115" s="25">
        <f t="shared" si="1025"/>
        <v>0</v>
      </c>
      <c r="AH115" s="25">
        <f t="shared" si="1026"/>
        <v>0</v>
      </c>
      <c r="AI115" s="25">
        <f t="shared" si="1027"/>
        <v>0</v>
      </c>
      <c r="AJ115" s="25">
        <f t="shared" si="1028"/>
        <v>0</v>
      </c>
      <c r="AK115" s="25">
        <f t="shared" si="1029"/>
        <v>0</v>
      </c>
      <c r="AL115" s="25">
        <f t="shared" si="1030"/>
        <v>0</v>
      </c>
    </row>
    <row r="116" spans="1:45" ht="25.5" customHeight="1" x14ac:dyDescent="0.25">
      <c r="A116" s="50" t="s">
        <v>85</v>
      </c>
      <c r="B116" s="51" t="s">
        <v>86</v>
      </c>
      <c r="C116" s="52" t="s">
        <v>60</v>
      </c>
      <c r="D116" s="53">
        <f t="shared" ref="D116:AL116" si="1031">SUM(D117:D119)</f>
        <v>0</v>
      </c>
      <c r="E116" s="53">
        <f t="shared" si="1031"/>
        <v>0</v>
      </c>
      <c r="F116" s="53">
        <f t="shared" si="1031"/>
        <v>0</v>
      </c>
      <c r="G116" s="53">
        <f t="shared" si="1031"/>
        <v>0</v>
      </c>
      <c r="H116" s="53">
        <f t="shared" si="1031"/>
        <v>0</v>
      </c>
      <c r="I116" s="53">
        <f t="shared" si="1031"/>
        <v>0</v>
      </c>
      <c r="J116" s="53">
        <f t="shared" si="1031"/>
        <v>0</v>
      </c>
      <c r="K116" s="53">
        <f t="shared" si="1031"/>
        <v>0</v>
      </c>
      <c r="L116" s="53">
        <f t="shared" si="1031"/>
        <v>0</v>
      </c>
      <c r="M116" s="53">
        <f t="shared" si="1031"/>
        <v>0</v>
      </c>
      <c r="N116" s="53">
        <f t="shared" si="1031"/>
        <v>0</v>
      </c>
      <c r="O116" s="53">
        <f t="shared" si="1031"/>
        <v>0</v>
      </c>
      <c r="P116" s="53">
        <f t="shared" si="1031"/>
        <v>0</v>
      </c>
      <c r="Q116" s="53">
        <f t="shared" si="1031"/>
        <v>0</v>
      </c>
      <c r="R116" s="53">
        <f t="shared" si="1031"/>
        <v>0</v>
      </c>
      <c r="S116" s="53">
        <f t="shared" si="1031"/>
        <v>0</v>
      </c>
      <c r="T116" s="53">
        <f t="shared" si="1031"/>
        <v>0</v>
      </c>
      <c r="U116" s="53">
        <f t="shared" si="1031"/>
        <v>0</v>
      </c>
      <c r="V116" s="53">
        <f t="shared" si="1031"/>
        <v>0</v>
      </c>
      <c r="W116" s="53">
        <f t="shared" si="1031"/>
        <v>0</v>
      </c>
      <c r="X116" s="53">
        <f t="shared" si="1031"/>
        <v>0</v>
      </c>
      <c r="Y116" s="53">
        <f t="shared" si="1031"/>
        <v>0</v>
      </c>
      <c r="Z116" s="53">
        <f t="shared" si="1031"/>
        <v>0</v>
      </c>
      <c r="AA116" s="53">
        <f t="shared" si="1031"/>
        <v>0</v>
      </c>
      <c r="AB116" s="53">
        <f t="shared" si="1031"/>
        <v>0</v>
      </c>
      <c r="AC116" s="53">
        <f t="shared" si="1031"/>
        <v>0</v>
      </c>
      <c r="AD116" s="53">
        <f t="shared" si="1031"/>
        <v>0</v>
      </c>
      <c r="AE116" s="53">
        <f t="shared" si="1031"/>
        <v>0</v>
      </c>
      <c r="AF116" s="53">
        <f t="shared" si="1031"/>
        <v>0</v>
      </c>
      <c r="AG116" s="53">
        <f t="shared" si="1031"/>
        <v>0</v>
      </c>
      <c r="AH116" s="53">
        <f t="shared" si="1031"/>
        <v>0</v>
      </c>
      <c r="AI116" s="53">
        <f t="shared" si="1031"/>
        <v>0</v>
      </c>
      <c r="AJ116" s="53">
        <f t="shared" si="1031"/>
        <v>0</v>
      </c>
      <c r="AK116" s="53">
        <f t="shared" si="1031"/>
        <v>0</v>
      </c>
      <c r="AL116" s="53">
        <f t="shared" si="1031"/>
        <v>0</v>
      </c>
    </row>
    <row r="117" spans="1:45" s="65" customFormat="1" ht="60" hidden="1" customHeight="1" x14ac:dyDescent="0.25">
      <c r="A117" s="60">
        <v>1.6</v>
      </c>
      <c r="B117" s="61"/>
      <c r="C117" s="63"/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  <c r="X117" s="64">
        <v>0</v>
      </c>
      <c r="Y117" s="64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25">
        <f>SUM(D117,K117,R117,Y117)</f>
        <v>0</v>
      </c>
      <c r="AG117" s="25">
        <f t="shared" ref="AG117" si="1032">SUM(E117,L117,S117,Z117)</f>
        <v>0</v>
      </c>
      <c r="AH117" s="25">
        <f t="shared" ref="AH117" si="1033">SUM(F117,M117,T117,AA117)</f>
        <v>0</v>
      </c>
      <c r="AI117" s="25">
        <f t="shared" ref="AI117" si="1034">SUM(G117,N117,U117,AB117)</f>
        <v>0</v>
      </c>
      <c r="AJ117" s="25">
        <f t="shared" ref="AJ117" si="1035">SUM(H117,O117,V117,AC117)</f>
        <v>0</v>
      </c>
      <c r="AK117" s="25">
        <f t="shared" ref="AK117" si="1036">SUM(I117,P117,W117,AD117)</f>
        <v>0</v>
      </c>
      <c r="AL117" s="25">
        <f t="shared" ref="AL117" si="1037">SUM(J117,Q117,X117,AE117)</f>
        <v>0</v>
      </c>
    </row>
    <row r="118" spans="1:45" s="65" customFormat="1" ht="48" hidden="1" customHeight="1" x14ac:dyDescent="0.25">
      <c r="A118" s="60" t="s">
        <v>85</v>
      </c>
      <c r="B118" s="61"/>
      <c r="C118" s="63"/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6">
        <v>0</v>
      </c>
      <c r="AA118" s="62">
        <v>0</v>
      </c>
      <c r="AB118" s="62">
        <v>0</v>
      </c>
      <c r="AC118" s="62">
        <v>0</v>
      </c>
      <c r="AD118" s="62">
        <v>0</v>
      </c>
      <c r="AE118" s="62">
        <v>0</v>
      </c>
      <c r="AF118" s="25">
        <f t="shared" ref="AF118" si="1038">SUM(D118,K118,R118,Y118)</f>
        <v>0</v>
      </c>
      <c r="AG118" s="25">
        <f t="shared" ref="AG118" si="1039">SUM(E118,L118,S118,Z118)</f>
        <v>0</v>
      </c>
      <c r="AH118" s="25">
        <f t="shared" ref="AH118" si="1040">SUM(F118,M118,T118,AA118)</f>
        <v>0</v>
      </c>
      <c r="AI118" s="25">
        <f t="shared" ref="AI118" si="1041">SUM(G118,N118,U118,AB118)</f>
        <v>0</v>
      </c>
      <c r="AJ118" s="25">
        <f t="shared" ref="AJ118" si="1042">SUM(H118,O118,V118,AC118)</f>
        <v>0</v>
      </c>
      <c r="AK118" s="25">
        <f t="shared" ref="AK118" si="1043">SUM(I118,P118,W118,AD118)</f>
        <v>0</v>
      </c>
      <c r="AL118" s="25">
        <f t="shared" ref="AL118" si="1044">SUM(J118,Q118,X118,AE118)</f>
        <v>0</v>
      </c>
    </row>
    <row r="119" spans="1:45" s="65" customFormat="1" ht="64.5" hidden="1" customHeight="1" x14ac:dyDescent="0.25">
      <c r="A119" s="60"/>
      <c r="B119" s="61"/>
      <c r="C119" s="63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6"/>
      <c r="AA119" s="62"/>
      <c r="AB119" s="62"/>
      <c r="AC119" s="62"/>
      <c r="AD119" s="62"/>
      <c r="AE119" s="62"/>
      <c r="AF119" s="25"/>
      <c r="AG119" s="25"/>
      <c r="AH119" s="25"/>
      <c r="AI119" s="25"/>
      <c r="AJ119" s="25"/>
      <c r="AK119" s="25"/>
      <c r="AL119" s="25"/>
    </row>
    <row r="121" spans="1:45" s="35" customFormat="1" ht="34.5" hidden="1" x14ac:dyDescent="0.3">
      <c r="A121" s="57" t="s">
        <v>87</v>
      </c>
      <c r="B121" s="40"/>
      <c r="C121" s="71" t="s">
        <v>155</v>
      </c>
      <c r="D121" s="72"/>
      <c r="E121" s="73"/>
      <c r="F121" s="74"/>
      <c r="G121" s="71"/>
      <c r="H121" s="74"/>
      <c r="I121" s="40"/>
      <c r="J121" s="40"/>
      <c r="K121" s="40"/>
      <c r="L121" s="40"/>
      <c r="M121"/>
      <c r="N121"/>
      <c r="O121" s="34"/>
      <c r="Q121" s="33"/>
      <c r="R121"/>
      <c r="S121" s="34"/>
      <c r="T121"/>
      <c r="U121"/>
      <c r="V121" s="33"/>
      <c r="W121" s="36"/>
      <c r="X121"/>
      <c r="Y121" s="33"/>
      <c r="Z121"/>
      <c r="AA121"/>
      <c r="AB121"/>
      <c r="AC121"/>
      <c r="AD121" s="33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s="35" customFormat="1" ht="20.25" hidden="1" x14ac:dyDescent="0.3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Q122" s="37"/>
      <c r="W122" s="38"/>
    </row>
    <row r="123" spans="1:45" s="35" customFormat="1" ht="22.5" hidden="1" x14ac:dyDescent="0.3">
      <c r="A123" s="59" t="s">
        <v>150</v>
      </c>
      <c r="B123" s="40"/>
      <c r="C123" s="40"/>
      <c r="D123" s="58" t="s">
        <v>151</v>
      </c>
      <c r="E123" s="41"/>
      <c r="F123" s="40"/>
      <c r="G123" s="40"/>
      <c r="H123" s="40"/>
      <c r="I123" s="40"/>
      <c r="J123" s="40"/>
      <c r="K123" s="40"/>
      <c r="L123" s="40"/>
      <c r="M123"/>
      <c r="N123"/>
      <c r="O123" s="34"/>
      <c r="Q123" s="33"/>
      <c r="R123"/>
      <c r="S123" s="34"/>
      <c r="T123"/>
      <c r="U123"/>
      <c r="V123" s="33"/>
      <c r="W123" s="36"/>
      <c r="X123"/>
      <c r="Y123" s="33"/>
      <c r="Z123"/>
      <c r="AA123"/>
      <c r="AB123"/>
      <c r="AC123"/>
      <c r="AD123" s="3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(2025)</vt:lpstr>
      <vt:lpstr>'5 (2025)'!Область_печати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2025-09-16T07:16:28Z</dcterms:modified>
</cp:coreProperties>
</file>